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2年第一次减刑" sheetId="3" r:id="rId1"/>
    <sheet name="Sheet1" sheetId="4" r:id="rId2"/>
    <sheet name="Sheet2" sheetId="5" r:id="rId3"/>
  </sheets>
  <definedNames>
    <definedName name="_xlnm._FilterDatabase" localSheetId="0" hidden="1">'2022年第一次减刑'!$A$1:$H$94</definedName>
  </definedNames>
  <calcPr calcId="144525"/>
</workbook>
</file>

<file path=xl/sharedStrings.xml><?xml version="1.0" encoding="utf-8"?>
<sst xmlns="http://schemas.openxmlformats.org/spreadsheetml/2006/main" count="824" uniqueCount="386">
  <si>
    <t>河南省郑州市中级人民法院减刑假释裁前公示表</t>
  </si>
  <si>
    <t>序号</t>
  </si>
  <si>
    <t>姓名</t>
  </si>
  <si>
    <t>年龄</t>
  </si>
  <si>
    <t>罪名</t>
  </si>
  <si>
    <t>刑期</t>
  </si>
  <si>
    <t>历次减刑情况</t>
  </si>
  <si>
    <t xml:space="preserve">              减刑假释依据</t>
  </si>
  <si>
    <t>监狱提请建议</t>
  </si>
  <si>
    <t>李梅香</t>
  </si>
  <si>
    <t>非国家工作人员受贿罪</t>
  </si>
  <si>
    <t>3年</t>
  </si>
  <si>
    <t>/</t>
  </si>
  <si>
    <t>2023年12月08日表扬；2024年06月12日表扬，符合减刑条件。</t>
  </si>
  <si>
    <t>减刑2个月</t>
  </si>
  <si>
    <t>杨永梅</t>
  </si>
  <si>
    <t>生产、销售伪劣产品</t>
  </si>
  <si>
    <t>10年6个月</t>
  </si>
  <si>
    <t>2022年03月16日表扬；2022年09月07日表扬；2023年02月14日表扬；
2023年07月11日表扬；2023年12月08日表扬；2024年06月12日表扬。
符合减刑条件。</t>
  </si>
  <si>
    <t>减刑7个月</t>
  </si>
  <si>
    <t>门湾湾</t>
  </si>
  <si>
    <t>贩卖毒品</t>
  </si>
  <si>
    <t>8年</t>
  </si>
  <si>
    <t>2021年09月25日表扬；2022年04月08日表扬；2022年09月07日表扬；
2023年03月10日表扬；2023年08月09日表扬；2024年07月11日表扬。符合减刑条件。</t>
  </si>
  <si>
    <t>王小燕</t>
  </si>
  <si>
    <t>贩卖、运输毒品</t>
  </si>
  <si>
    <t>15年</t>
  </si>
  <si>
    <t>2019年05月27日减6个月
2022年07月21日减6个月</t>
  </si>
  <si>
    <t>2022年03月16日表扬；2022年08月09日表扬；2023年02月14日表扬；
2023年07月11日表扬；2023年12月08日表扬；2024年05月11日表扬。符合减刑条件。</t>
  </si>
  <si>
    <t>减刑6个月</t>
  </si>
  <si>
    <t>张媛柯</t>
  </si>
  <si>
    <t>虚开增值税专用发票、用于抵扣税款发票</t>
  </si>
  <si>
    <t>13年</t>
  </si>
  <si>
    <t>2022年07月21日减5个月</t>
  </si>
  <si>
    <t xml:space="preserve">2022年07月11日表扬；2022年12月08日表扬；2023年05月12日表扬；    
2023年10月16日表扬；2024年03月14日表扬。符合减刑条件。                   </t>
  </si>
  <si>
    <t>减刑5个月</t>
  </si>
  <si>
    <t>靳梦</t>
  </si>
  <si>
    <t>诈骗</t>
  </si>
  <si>
    <t>5年</t>
  </si>
  <si>
    <t xml:space="preserve">2022年11月14日表扬；2023年05月12日表扬；2023年10月16日表扬；
2024年03月14日表扬。符合减刑条件。  </t>
  </si>
  <si>
    <t>沈金发</t>
  </si>
  <si>
    <t>7年</t>
  </si>
  <si>
    <t>2023年07月26日减6个月</t>
  </si>
  <si>
    <t xml:space="preserve">2023年04月10日表扬；2023年10月16日表扬；2024年03月14日表扬。符合减刑条件。  </t>
  </si>
  <si>
    <t>减刑4个月</t>
  </si>
  <si>
    <t>张梓鑫</t>
  </si>
  <si>
    <t>2020年02月25日表扬；2020年08月25日表扬；2021年01月25日表扬；
2021年08月25日表扬；2022年01月25日表扬；2022年08月09日表扬；
2023年01月10日表扬；2023年06月09日表扬；2023年11月13日表扬；
2024年04月10日表扬。符合减刑条件。</t>
  </si>
  <si>
    <t>李楠</t>
  </si>
  <si>
    <t>贩卖毒品、容留他人吸毒</t>
  </si>
  <si>
    <t>15年6个月</t>
  </si>
  <si>
    <t>2022年07月21日减4个月</t>
  </si>
  <si>
    <t xml:space="preserve">2022年05月12日表扬；2022年10月14日表扬；2023年04月10日表扬；
2023年09月07日表扬；2024年02月07日表扬；2024年07月11日表扬。
符合减刑条件。  </t>
  </si>
  <si>
    <t>白春梅</t>
  </si>
  <si>
    <t>12年</t>
  </si>
  <si>
    <t>2022年03月16日表扬；2022年08月09日表扬；2023年02月14日表扬；
2023年07月11日表扬；2023年12月08日表扬；2024年06月12日表扬。
符合减刑条件。</t>
  </si>
  <si>
    <t>陶瑶</t>
  </si>
  <si>
    <t>10年</t>
  </si>
  <si>
    <t>2022年04月08日表扬；2022年10月14日表扬；2023年03月10日表扬；
2023年08月09日表扬；2024年01月10日表扬；2024年06月12日表扬。
符合减刑条件。</t>
  </si>
  <si>
    <t>陈芳</t>
  </si>
  <si>
    <t xml:space="preserve">2021年09月25日表扬；2022年04月08日表扬；2022年10月14日表扬；
2023年03月10日表扬；2023年09月07日表扬；2024年02月07日表扬。
符合减刑条件。 </t>
  </si>
  <si>
    <t>罗胜楠</t>
  </si>
  <si>
    <t>2023年03月15日减7个月</t>
  </si>
  <si>
    <t>2022年09月07日表扬；2023年02月14日表扬；2023年07月11日表扬；
2023年12月08日表扬；2024年06月12日表扬。符合减刑条件。</t>
  </si>
  <si>
    <t>胡艳洁</t>
  </si>
  <si>
    <t>7年6个月</t>
  </si>
  <si>
    <t>2022年06月13日表扬；2022年11月14日表扬；2023年05月12日表扬；
2023年10月16日表扬；2024年03月14日表扬。符合减刑条件。</t>
  </si>
  <si>
    <t>王卉</t>
  </si>
  <si>
    <t>11年</t>
  </si>
  <si>
    <t>2019年12月25日表扬；2020年06月25日表扬；2020年12月25日表扬；
2021年05月25日表扬；2021年11月25日表扬；2022年05月12日表扬；
2022年10月14日表扬；2023年04月10日表扬；2023年09月07日表扬；
2024年02月07日表扬；2024年07月11日表扬。符合减刑条件。</t>
  </si>
  <si>
    <t>减刑3个月</t>
  </si>
  <si>
    <t>郭丽娜</t>
  </si>
  <si>
    <t>2021年05月25日表扬；2021年11月25日表扬；2022年05月12日表扬；
2022年11月14日表扬；2023年04月10日表扬；2023年09月07日表扬；
2024年03月14日表扬。符合减刑条件。</t>
  </si>
  <si>
    <t>户依依</t>
  </si>
  <si>
    <t>11年6个月</t>
  </si>
  <si>
    <t>2021年02月25日表扬；2021年09月25日表扬；2022年03月16日表扬；
2023年02月14日表扬；2024年01月10日表扬；2024年07月11日表扬。符合减刑条件。</t>
  </si>
  <si>
    <t>李丽</t>
  </si>
  <si>
    <t>2020年09月03日减5个月
2022年07月21日减3个月</t>
  </si>
  <si>
    <t>王小旭</t>
  </si>
  <si>
    <t>敲诈勒索，诈骗</t>
  </si>
  <si>
    <t xml:space="preserve">2021年10月25日表扬；2022年05月12日表扬；2022年10月14日表扬；
2023年04月10日表扬；2023年09月07日表扬；2024年03月14日表扬。符合减刑条件。  </t>
  </si>
  <si>
    <t>李梅</t>
  </si>
  <si>
    <t>盗窃罪</t>
  </si>
  <si>
    <t>2021年11月25日表扬；2022年06月13日表扬；2022年11月14日表扬2023年05月12日表扬；2024年03月14日表扬</t>
  </si>
  <si>
    <t>李迎迎</t>
  </si>
  <si>
    <t>24</t>
  </si>
  <si>
    <t>贩卖毒品罪</t>
  </si>
  <si>
    <t>6年6个月</t>
  </si>
  <si>
    <t>2021年06月25日表扬；2021年12月25日表扬；2022年06月13日表扬；2022年11月14日表扬；2023年05月12日表扬；2023年10月16日表扬；2024年03月14日表扬</t>
  </si>
  <si>
    <t>张鑫宇</t>
  </si>
  <si>
    <t>25</t>
  </si>
  <si>
    <t xml:space="preserve">诈骗罪 </t>
  </si>
  <si>
    <t>11年7个月</t>
  </si>
  <si>
    <t>2022年06月13日表扬；2022年11月14日表扬；2023年05月12日表扬；2023年10月16日表扬；2024年03月14日表扬</t>
  </si>
  <si>
    <t>侯晶晶</t>
  </si>
  <si>
    <t>故意杀人罪</t>
  </si>
  <si>
    <t>2022年11月14日表扬；2023年05月12日表扬；2023年11月13日表扬；
2024年04月10日表扬</t>
  </si>
  <si>
    <t>丁蕤蕤</t>
  </si>
  <si>
    <t>10年
剥夺政治权利1年</t>
  </si>
  <si>
    <t>2022年12月08日表扬；2023年05月12日表扬；2023年11月13日表扬；
2024年04月10日表扬</t>
  </si>
  <si>
    <t>王翠平</t>
  </si>
  <si>
    <t>13年
剥夺政治权利3年</t>
  </si>
  <si>
    <t>减刑2次，共减刑9个月：2020年09月03日减刑5个月；
2022年07月21日减刑4个月（刑期截止2028年10月04日）</t>
  </si>
  <si>
    <t>2022年06月13日表扬；2023年06月09日表扬；2023年11月13日表扬；
2024年05月11日表扬</t>
  </si>
  <si>
    <t>裴改峰</t>
  </si>
  <si>
    <t>诈骗罪</t>
  </si>
  <si>
    <t>2023年01月10日表扬；2023年07月11日表扬；2023年12月08日表扬；
2024年05月11日表扬</t>
  </si>
  <si>
    <t>罗小梅</t>
  </si>
  <si>
    <t>2017年12月12日减4个月；2020年09月03日减5个月；2022年7月21日减3个月</t>
  </si>
  <si>
    <t>2022年08月09日表扬；2023年01月10日表扬；2023年06月09日表扬；
2023年11月13日表扬；2024年05月11日表扬。符合减刑条件。</t>
  </si>
  <si>
    <t>周雪航</t>
  </si>
  <si>
    <t>掩饰、隐瞒犯罪所得</t>
  </si>
  <si>
    <t>2024年02月07日表扬；2024年07月11日表扬。符合减刑条件。</t>
  </si>
  <si>
    <t>王礼芳</t>
  </si>
  <si>
    <t>8年6个月</t>
  </si>
  <si>
    <t>2018年08月25日表扬；2019年02月25日表扬；2019年08月25日表扬；
2020年03月25日表扬；2020年08月25日表扬；2021年02月25日表扬；
2021年11月25日表扬；2022年03月16日表扬；2023年12月08日表扬。
符合减刑条件。</t>
  </si>
  <si>
    <t>安欣</t>
  </si>
  <si>
    <t>故意伤害</t>
  </si>
  <si>
    <t>2020年03月25日表扬；2020年09月25日表扬；2021年09月25日表扬；
2022年03月16日表扬；2022年08月09日表扬；2023年01月10日表扬；
2023年07月11日表扬；2023年12月08日表扬；2024年05月11日表扬。
符合减刑条件。</t>
  </si>
  <si>
    <t>王玉霞</t>
  </si>
  <si>
    <t xml:space="preserve">开设赌场 </t>
  </si>
  <si>
    <t>4年</t>
  </si>
  <si>
    <t>2023年12月08日表扬；2024年05月11日表扬。符合减刑条件。</t>
  </si>
  <si>
    <t>陈希娟</t>
  </si>
  <si>
    <t>开设赌场</t>
  </si>
  <si>
    <t>朱乐乐</t>
  </si>
  <si>
    <t>2019年04月25日表扬；2019年10月25日表扬；2020年04月25日表扬；
2020年10月25日表扬；2021年03月25日表扬；2021年09月25日表扬；
2022年03月16日表扬；2022年09月07日表扬；2023年02月14日表扬；
2023年07月11日表扬；2024年01月10日表扬。符合减刑条件。</t>
  </si>
  <si>
    <t>郭志苇</t>
  </si>
  <si>
    <t>2021年02月08日减7个月</t>
  </si>
  <si>
    <t>2020年12月25日表扬；2021年05月25日表扬 ；2021年10月25日表扬；2022年04月08日表扬；2022年09月07日表扬；2023年03月10日表扬；2023年08月09日表扬；2024年01月10日表扬；2024年07月11日表扬。符合减刑条件。</t>
  </si>
  <si>
    <t>胡敬</t>
  </si>
  <si>
    <t>非法买卖枪支</t>
  </si>
  <si>
    <t>2021年08月25日表扬；2022年01月25日表扬；2022年08月09日表扬；2023年01月10日表扬；2023年07月11日表扬；2023年12月08日表扬；2024年06月12日表扬。符合减刑条件。</t>
  </si>
  <si>
    <t>郭亚琼</t>
  </si>
  <si>
    <t>组织、领导传销活动</t>
  </si>
  <si>
    <t>2022年06月13日表扬；2022年11月14日表扬；2023年04月10日表扬；2023年10月16日表扬；2024年03月14日表扬。符合减刑条件。</t>
  </si>
  <si>
    <t>郎学美</t>
  </si>
  <si>
    <t>10年7个月</t>
  </si>
  <si>
    <t>2023年03月15日减4个月</t>
  </si>
  <si>
    <t>2023年01月10日表扬；2023年07月11日表扬；2023年12月08日表扬；2024年06月12日表扬。符合减刑条件。</t>
  </si>
  <si>
    <t>李小燕</t>
  </si>
  <si>
    <t>2020年06月25日表扬；2020年12月25日表扬；；2021年06月25日表扬；2021年12月25日表扬；2022年06月13日表扬；2023年06月09日表扬。符合减刑条件。</t>
  </si>
  <si>
    <t>王利平</t>
  </si>
  <si>
    <t>6年</t>
  </si>
  <si>
    <t>2022年03月16日表扬；2022年09月07日表扬；2023年02月14日表扬；2023年08月09日表扬；2024年06月12日表扬。符合减刑条件。</t>
  </si>
  <si>
    <t>王修涵</t>
  </si>
  <si>
    <t>生产、销售有毒、有害食品</t>
  </si>
  <si>
    <t>2022年06月13日表扬；2022年12月08日表扬；2023年10月16日表扬；2024年04月10日表扬。符合减刑条件。</t>
  </si>
  <si>
    <t>朱金荣</t>
  </si>
  <si>
    <t>贩卖毒品、诈骗</t>
  </si>
  <si>
    <t>9年</t>
  </si>
  <si>
    <t>2022年06月13日表扬；2022年12月08日表扬；2023年05月12日表扬；2024年04月10日表扬。符合减刑条件。</t>
  </si>
  <si>
    <t>叶燕珠</t>
  </si>
  <si>
    <t>4年6月</t>
  </si>
  <si>
    <t>2022年12月08日表扬；2023年05月12日表扬；2023年11月13日表扬；2024年04月10日表扬。符合减刑条件。</t>
  </si>
  <si>
    <t>王海亚</t>
  </si>
  <si>
    <t>49</t>
  </si>
  <si>
    <t>非法经营</t>
  </si>
  <si>
    <t>2022年05月12日表扬；2022年11月14日表扬；2023年04月10日表扬2023年09月07日表扬；2024年02月07日表扬。符合减刑条件。</t>
  </si>
  <si>
    <t>李雪芹</t>
  </si>
  <si>
    <t>61</t>
  </si>
  <si>
    <t>3年6个月</t>
  </si>
  <si>
    <t>2023年03月10日表扬；2023年08月09日表扬；2024年02月07日表杨；2024年07月11日表扬。符合减刑条件。</t>
  </si>
  <si>
    <t>范秋月</t>
  </si>
  <si>
    <t>4年6个月</t>
  </si>
  <si>
    <t xml:space="preserve">2022年09月07日表扬；2023年02月14日表扬；2023年08月09日表扬；2024年01月10日表扬；2024年06月12日表扬。符合减刑条件。
                      </t>
  </si>
  <si>
    <t>徐彩霞</t>
  </si>
  <si>
    <t>58</t>
  </si>
  <si>
    <t>故意杀人</t>
  </si>
  <si>
    <t>2022年11月14日表扬；2023年05月12日表扬；2023年10月16日表扬；2024年04月10日表扬。符合减刑条件。</t>
  </si>
  <si>
    <t>朱丛莉</t>
  </si>
  <si>
    <t>38</t>
  </si>
  <si>
    <t xml:space="preserve">2021年01月25日表扬；2021年05月25日表扬；2021年09月25日表扬；2022年03月16日表扬；2022年08月09日表扬；2023年01月10日表扬；2023年06月09日表扬；2023年11月13日表扬；2024年05月11日表扬。符合减刑条件。  </t>
  </si>
  <si>
    <t>陶想</t>
  </si>
  <si>
    <t>2021年02月07日减5个月</t>
  </si>
  <si>
    <t>2020年12月25日表扬；2021年04月25日表扬；2021年09月25日表扬；2022年03月16日表扬；2022年08月09日表扬；2023年01月10日表扬；2023年07月11日表扬；2023年12月08日表扬；2024年05月11日表扬。符合减刑条件。</t>
  </si>
  <si>
    <t>曹瑞红</t>
  </si>
  <si>
    <t>50</t>
  </si>
  <si>
    <t>2017年10月25日表扬；2018年04月25日表扬；2018年09月25日表扬
2019年02月25日表扬；2019年07月25日表扬；2019年12月25日表扬；2020年08月25日表扬；2020年11月25日表扬；2021年05月25日表扬；2021年08月25日表扬；2022年01月25日表扬；2022年08月09日表扬；2023年01月10日表扬；2023年06月09日表扬；2023年12月08日表扬；2024年05月11日表扬。符合减刑条件。</t>
  </si>
  <si>
    <t>郜苗云</t>
  </si>
  <si>
    <t>刘兴荣</t>
  </si>
  <si>
    <t>57</t>
  </si>
  <si>
    <t>合同诈骗</t>
  </si>
  <si>
    <t>2019年07月25日表扬；2019年12月25日表扬；2020年04月25日表扬；2020年09月25日表扬；2021年02月25日表扬；2021年07月25日表扬；2021年12月25日表扬；2022年06月13日表扬；2022年11月14日表扬；2023年04月10日表扬；2023年09月07日表扬；2024年02月07日表扬。符合减刑条件。</t>
  </si>
  <si>
    <t>江彩云</t>
  </si>
  <si>
    <r>
      <rPr>
        <sz val="9"/>
        <color rgb="FF000000"/>
        <rFont val="仿宋_GB2312"/>
        <charset val="134"/>
      </rPr>
      <t>2023年04月10日表扬；2023年10月16日表扬；</t>
    </r>
    <r>
      <rPr>
        <sz val="9"/>
        <color indexed="8"/>
        <rFont val="仿宋_GB2312"/>
        <charset val="134"/>
      </rPr>
      <t>2024年03月14日表扬。符合减刑条件。</t>
    </r>
  </si>
  <si>
    <t>王玮</t>
  </si>
  <si>
    <t>14年</t>
  </si>
  <si>
    <t>2021年06月25日表扬；2021年11月25日表扬；2022年05月12日表扬；
2023年04月10日表扬；2024年03月14日表扬。符合减刑条件。</t>
  </si>
  <si>
    <t>李玉红</t>
  </si>
  <si>
    <t>贩卖毒品、非法持有毒品</t>
  </si>
  <si>
    <t>2020年09月20日减5个月
2023年03月15日减6个月</t>
  </si>
  <si>
    <t xml:space="preserve">2022年09月07日表扬；2023年02月14日表扬；2024年01月10日表扬；2024年06月12日表扬。符合减刑条件。
</t>
  </si>
  <si>
    <t>魏艳丽</t>
  </si>
  <si>
    <t xml:space="preserve">2022年05月12日表扬；2022年10月14日表扬；2023年03月10日表扬；2023年09月07日表扬。符合减刑条件。
</t>
  </si>
  <si>
    <t>夏松芝</t>
  </si>
  <si>
    <t>2020年06月25日表扬；2020年12月25日表扬；2021年05月25日表扬；2021年10月25日表扬；2022年05月12日表扬；2022年10月14日表扬；2023年03月10日表扬；2023年09月07日表扬；2024年02月07日表扬；2024年07月11日表扬。符合减刑条件。</t>
  </si>
  <si>
    <t>段兰英</t>
  </si>
  <si>
    <t>2018年11月25日表扬；2019年05月25日表扬；2019年11月25日表扬；2020年05月25日表扬；2020年11月25日表扬；2021年05月25日表扬；2021年10月25日表扬；2022年05月12日表扬。符合减刑条件。</t>
  </si>
  <si>
    <t>丁小景</t>
  </si>
  <si>
    <t>盗窃</t>
  </si>
  <si>
    <t xml:space="preserve">2022年01月25日表扬；2022年08月09日表扬；2023年01月10日表杨；2023年07月11日表扬；2024年06月12日表扬。符合减刑条件。
</t>
  </si>
  <si>
    <t>杨金凤</t>
  </si>
  <si>
    <t>55</t>
  </si>
  <si>
    <t xml:space="preserve">
2022年09月07日表扬；2023年02月14日表扬；2023年07月11日表扬；
2024年01月10日表扬；2024年06月12日表扬。符合减刑条件。</t>
  </si>
  <si>
    <t>减刑8个月</t>
  </si>
  <si>
    <t>刘慧</t>
  </si>
  <si>
    <t xml:space="preserve">
2021年09月25日表扬；2022年04月08日表扬；2022年09月07日表扬；
2023年03月10日表扬；2024年02月07日表扬 。符合减刑条件。</t>
  </si>
  <si>
    <t>王文花</t>
  </si>
  <si>
    <t>运输毒品</t>
  </si>
  <si>
    <t xml:space="preserve">
2020年03月25日表扬；2020年08月25日表扬；2021年02月25日表扬；
2021年07月25日表扬；2022年01月25日表扬；2022年08月09日表扬；
2023年08月09日表扬；2024年07月11日表扬。符合减刑条件。</t>
  </si>
  <si>
    <t>田华</t>
  </si>
  <si>
    <t xml:space="preserve">
2021年11月25日表扬；2022年05月12日表扬；2022年11月14日表扬；
2023年04月10日表扬；2023年10月16日表扬；2024年03月14日表扬。
符合减刑条件。</t>
  </si>
  <si>
    <t>张云青</t>
  </si>
  <si>
    <t>2019年12月23日减刑5个月；2022年7月21日减刑6个月。</t>
  </si>
  <si>
    <t xml:space="preserve">
2022年08月09日表扬；2023年01月10日表扬；2023年07月11日表扬；
2023年12月08日表扬；2024年05月11日表扬。符合减刑条件。</t>
  </si>
  <si>
    <t>刘艺敏</t>
  </si>
  <si>
    <t xml:space="preserve">
2022年01月25日表扬；2022年08月09日表扬；2023年01月10日表扬；
2023年07月11日表扬；2023年12月08日表扬；2024年06月12日表扬。
符合减刑条件。</t>
  </si>
  <si>
    <t>卞格女</t>
  </si>
  <si>
    <t xml:space="preserve">
2022年10月14日表扬；2023年03月10日表扬；2023年09月07日表扬；
2024年02月07日表扬。符合减刑条件。</t>
  </si>
  <si>
    <t>魏华霞</t>
  </si>
  <si>
    <t>2023年3月15日减刑6个月。</t>
  </si>
  <si>
    <t xml:space="preserve">
2022年11月14日表扬；2023年04月10日表扬；2024年03月14日表扬。
符合减刑条件。</t>
  </si>
  <si>
    <t>朱金亮</t>
  </si>
  <si>
    <t xml:space="preserve"> 12年</t>
  </si>
  <si>
    <t>2021年12月23日减刑5个月。</t>
  </si>
  <si>
    <t xml:space="preserve">
2021年12月25日表扬；2022年06月13日表扬；2022年12月08日表扬；
2023年06月09日表扬；2023年11月13日表扬；2024年04月10日表扬。
符合减刑条件。</t>
  </si>
  <si>
    <t>刘爱芳</t>
  </si>
  <si>
    <t>2022年7月21日减刑3个月。</t>
  </si>
  <si>
    <t xml:space="preserve">
2022年08月09日表扬；2023年01月10日表扬；2023年06月09日表扬；
2023年12月08日表扬；2024年06月12日表扬。符合减刑条件。</t>
  </si>
  <si>
    <t>张爱丽</t>
  </si>
  <si>
    <t>容留、介绍卖淫，诈骗</t>
  </si>
  <si>
    <t xml:space="preserve">
2022年06月13日表扬；2022年11月14日表扬；2023年05月12日表扬；2023年10月16日表扬；2024年04月10日表扬。符合减刑条件。</t>
  </si>
  <si>
    <t>马丽</t>
  </si>
  <si>
    <t>2015年11月12日减7个月
2019年5月27日减8个月</t>
  </si>
  <si>
    <t xml:space="preserve">2019年08月25日表扬；2020年01月25日表扬；2020年07月25日表扬
2020年12月25日表扬；2021年06月25日表扬；2021年12月25日表扬2022年07月11日表扬；2024年02月07日表扬；符合减刑条件。                  </t>
  </si>
  <si>
    <t>高红艳</t>
  </si>
  <si>
    <t>贩卖、运输毒品罪</t>
  </si>
  <si>
    <t>13年6个月</t>
  </si>
  <si>
    <t xml:space="preserve"> /</t>
  </si>
  <si>
    <t xml:space="preserve">2022年03月16日表扬；2022年09月07日表扬；2023年03月10日表扬
2023年08月09日表扬；2024年02月07日表扬；2024年07月11日表扬符合减刑条件。        </t>
  </si>
  <si>
    <t>张春娜</t>
  </si>
  <si>
    <t>2022年04月08日表扬；2022年10月14日表扬；2023年03月10日表扬
2023年08月09日表扬；2024年01月10日表扬；2024年06月12日表扬符合减刑条件。</t>
  </si>
  <si>
    <t>董伟华</t>
  </si>
  <si>
    <t>2016年11月4日减刑9个月 2018年12月21日减刑6个月
2021年7月31日减刑6个月</t>
  </si>
  <si>
    <t xml:space="preserve">2021年08月25日表扬；2022年03月16日表扬；2022年08月09日表扬
2023年02月14日表扬；2023年07月11日表扬；2024年01月10日表扬
2024年07月11日表扬，符合减刑条件。      </t>
  </si>
  <si>
    <t>崔晓敏</t>
  </si>
  <si>
    <t>2019年12月23日减刑7个月
2022年7月21日减刑5个月</t>
  </si>
  <si>
    <r>
      <rPr>
        <sz val="9"/>
        <color indexed="8"/>
        <rFont val="仿宋_GB2312"/>
        <charset val="134"/>
      </rPr>
      <t xml:space="preserve">2022年04月08日表扬；2022年09月07日表扬；2023年03月10日表扬
2023年08月09日表扬；2024年02月07日表扬；2024年07月11日表扬 </t>
    </r>
    <r>
      <rPr>
        <sz val="9"/>
        <rFont val="仿宋_GB2312"/>
        <charset val="134"/>
      </rPr>
      <t>符合减刑条件。</t>
    </r>
  </si>
  <si>
    <t>焦怀真</t>
  </si>
  <si>
    <r>
      <rPr>
        <sz val="9"/>
        <rFont val="仿宋_GB2312"/>
        <charset val="134"/>
      </rPr>
      <t xml:space="preserve">2021年07月25日表扬；2022年01月25日表扬；2022年08月09日表扬
2024年02月07日表扬；2024年07月11日表扬，符合减刑条件。  </t>
    </r>
    <r>
      <rPr>
        <sz val="9"/>
        <color indexed="10"/>
        <rFont val="仿宋_GB2312"/>
        <charset val="134"/>
      </rPr>
      <t xml:space="preserve">      </t>
    </r>
  </si>
  <si>
    <t>张红霞</t>
  </si>
  <si>
    <t>虚开增值税专用发票</t>
  </si>
  <si>
    <t>2022年05月12日表扬；2022年10月14日表扬；2023年03月10日表扬
2023年09月07日表扬；2024年02月07日表扬，符合减刑条件。</t>
  </si>
  <si>
    <t>张海燕</t>
  </si>
  <si>
    <t>2022年05月12日表扬；2022年11月14日表扬；2023年05月12日表扬
2023年10月16日表扬；2024年04月10日，表扬符合减刑条件。</t>
  </si>
  <si>
    <t>张福寿</t>
  </si>
  <si>
    <t>2016年5月26日减刑8个月2018年12月21日减刑7个月2021年7月31日减刑6个月</t>
  </si>
  <si>
    <t>2021年08月25日表扬；2022年03月16日表扬；2022年09月07日表扬
2023年03月10日表扬；2023年09月07日表扬；2024年03月14日表扬符合减刑条件。</t>
  </si>
  <si>
    <t>高伟</t>
  </si>
  <si>
    <t>2021年11月25日表扬；2022年06月13日表扬；2022年11月14日表扬
2023年04月10日表扬；2023年09月07日表扬；2024年03月14日表扬
符合减刑条件。</t>
  </si>
  <si>
    <t>黄蕊</t>
  </si>
  <si>
    <t>2020年10月25日表扬；2021年03月25日表扬；2021年08月25日表扬
2022年01月25日表扬；2022年12月08日表扬，2023年11月13日表扬2024年04月10日表扬，符合减刑条件。</t>
  </si>
  <si>
    <t>李树芹</t>
  </si>
  <si>
    <t>2021年11月25日表扬；2022年05月12日表扬；2022年11月14日表扬
2023年05月12日表扬；2023年10月16日表扬；2024年04月10日表扬符合减刑条件。</t>
  </si>
  <si>
    <t>史宏</t>
  </si>
  <si>
    <t>2023年11月13日表扬；2024年05月11日表扬，符合减刑条件。</t>
  </si>
  <si>
    <t>张金梅</t>
  </si>
  <si>
    <t>2021年08月25日表扬；2022年03月16日表扬；2022年08月09日表扬
2023年02月14日表扬；2023年08月09日表扬；2024年01月10日表扬
2024年07月11日表扬；符合减刑条件。</t>
  </si>
  <si>
    <t>李翠红</t>
  </si>
  <si>
    <t xml:space="preserve">
2023年12月08日表扬；2024年05月11日表扬。符合减刑条件。</t>
  </si>
  <si>
    <t>周艳萍</t>
  </si>
  <si>
    <t>交通肇事</t>
  </si>
  <si>
    <t xml:space="preserve">
2022年10月14日表扬；2023年03月10日表扬；2023年08月09日表扬；2024年01月10日表扬；2024年07月11日表扬。符合减刑条件。</t>
  </si>
  <si>
    <t>韩凌凌</t>
  </si>
  <si>
    <t>2021年11月25日表扬；2022年05月12日表扬；2022年10月14日表扬；       2023年04月10日表扬；2023年09月07日表扬；2024年02月07日表扬。符合减刑条件。</t>
  </si>
  <si>
    <t>张桂芳</t>
  </si>
  <si>
    <t>伪造国家机关证件、印章罪,伪造公司、企业、事业单位、人民团体印章罪,伪造身份证件罪</t>
  </si>
  <si>
    <t>2021年06月表扬；2021年11月表扬；2022年05月表扬；
2022年11月表扬；2023年10月表扬；2024年03月表扬
符合减刑条件。</t>
  </si>
  <si>
    <t>丁素敏</t>
  </si>
  <si>
    <t>59</t>
  </si>
  <si>
    <t>集资诈骗</t>
  </si>
  <si>
    <t xml:space="preserve">2021年03月25日表扬；2021年08月25日表扬；2022年03月16日表扬；2022年09月07日表扬；2023年02月14日表扬；2023年08月09日表扬。符合减刑条件。
</t>
  </si>
  <si>
    <t>霍三新</t>
  </si>
  <si>
    <t>集资诈骗、信用卡诈骗</t>
  </si>
  <si>
    <t>18年</t>
  </si>
  <si>
    <t xml:space="preserve"> 
2018年04月25日表扬；2018年10月25日表扬；2019年03月25日表扬；
2019年08月25日表扬；2020年02月25日表扬；2020年07月25日表扬；
2020年12月25日表扬；2021年05月25日表扬；2021年10月25日表扬；
2022年04月08日表扬。符合减刑条件。</t>
  </si>
  <si>
    <t>肖琳</t>
  </si>
  <si>
    <t>受贿、利用影响力受贿</t>
  </si>
  <si>
    <t>2021年8月4日减4个月</t>
  </si>
  <si>
    <t>2021年08月25日表扬；2021年12月25日表扬；2022年07月11日表扬
2022年12月08日表扬；2023年06月09日表扬；2023年11月13日表扬
2024年04月10日表扬，符合减刑条件。</t>
  </si>
  <si>
    <t>李小冬</t>
  </si>
  <si>
    <t>贪污、受贿、挪用公款、职务侵占</t>
  </si>
  <si>
    <t>20年</t>
  </si>
  <si>
    <t>2014年12月12日减刑8个月；2017年06月20日减刑4个月；2019年12月23日减刑5个月；2021年12月23日减刑4个月</t>
  </si>
  <si>
    <t>2021年12月25日表扬；2022年06月13日表扬；2022年12月08日表扬；2023年11月13日表扬；2024年04年10月表扬。符合减刑条件。</t>
  </si>
  <si>
    <t>邢徐洋</t>
  </si>
  <si>
    <t>集资诈骗；伪造公司、事业单位印章</t>
  </si>
  <si>
    <t>2017年07月25日表扬；2017年11月25日表扬；2018年04月25日表扬；2018年08月25日表扬；2018年12月25日表扬；2019年04月25日表扬；
2019年09月25日表扬；2020年01月25日表扬；2020年06月25日表扬；2020年10月25日表扬；2021年02月25日表扬；2023年09月07日表扬；
2024年02月07日表扬；2024年07月11日表扬；2019年度监狱级改造积极分子。符合减刑条件。</t>
  </si>
  <si>
    <t>杨粉珍</t>
  </si>
  <si>
    <t>3年10个月</t>
  </si>
  <si>
    <t>2022年12月08日表扬；2023年05月12日表扬；2023年11月13日表扬
2024年05月11日表扬，符合假释条件。</t>
  </si>
  <si>
    <t>假释</t>
  </si>
  <si>
    <t>2017年12月12日不予减刑 
2018年12月18日减刑6个月</t>
  </si>
  <si>
    <t>2018年12月18日减刑6个月</t>
  </si>
  <si>
    <t>2015年06月15日减刑1年3个月
2017年06月19日减刑6个月
2019年05月27日减刑4个月</t>
  </si>
  <si>
    <t>2019年12月18日减刑7个月</t>
  </si>
  <si>
    <t>2020年09月03日减刑5个月</t>
  </si>
  <si>
    <t>2019年12月18日减刑6个月</t>
  </si>
  <si>
    <t>2017年12月12日减刑6个月</t>
  </si>
  <si>
    <t>2020年08月28日裁定不予减刑</t>
  </si>
  <si>
    <t>2014年06月24日减刑1年
2015年11月12日减刑6个月
2018年06月25日减刑7个月</t>
  </si>
  <si>
    <t>2015年11月12日减刑10个月
2018年12月18日减刑6个月</t>
  </si>
  <si>
    <t>2017年06月19日减刑3个月
2019年05月27日减刑3个月</t>
  </si>
  <si>
    <t>2014年01月28日减刑1年
2016年11月07日减刑9个月
2019年05月27日减刑7个月</t>
  </si>
  <si>
    <t xml:space="preserve">
2019年05月27日减刑6个月</t>
  </si>
  <si>
    <t>2016年11月07日减刑6个月 
2019年05月27日减刑7个月</t>
  </si>
  <si>
    <t>2013年09月30日减刑9个月
2016年11月07日减刑1年1个月
2019年12月18日减刑7个月</t>
  </si>
  <si>
    <t>2010年09月28日减刑9个月     2012年05月23日减刑1年3个月 2015年06月15日减刑10个月  
2017年12月12日减刑7个月   
2019年12月18日减刑5个月</t>
  </si>
  <si>
    <t>2019年12月18日减刑5个月</t>
  </si>
  <si>
    <t>2019年12月18日减刑3个月</t>
  </si>
  <si>
    <t>2016年11月4日减刑7个月  
2018年12月18日减刑6个月</t>
  </si>
  <si>
    <t>2021年8月4日裁定不予减刑</t>
  </si>
  <si>
    <t>2020年9月3日减刑4个月</t>
  </si>
  <si>
    <t>2020年9月3日减刑5个月</t>
  </si>
  <si>
    <t>2016年5月24日减刑1年    
2018年6月25日减刑7个月   
2020年9月3日减刑5个月</t>
  </si>
  <si>
    <t>2017年12月12日减刑4个月
2020年9月3日减刑5个月</t>
  </si>
  <si>
    <t>2017年12月12日减刑7个月  
2020年9月3日减刑6个月</t>
  </si>
  <si>
    <t>2020年9月3日减刑6个月</t>
  </si>
  <si>
    <t>2017年6月19日减刑6个月   2019年5月27日减刑5个月</t>
  </si>
  <si>
    <t>2021年2月7日减刑5个月</t>
  </si>
  <si>
    <t>2020年9月20日裁定不予减刑</t>
  </si>
  <si>
    <t>2020年9月3日减刑7个月</t>
  </si>
  <si>
    <t>2020年8月28日减刑6个月</t>
  </si>
  <si>
    <t>2018年12月21日减刑4个月</t>
  </si>
  <si>
    <t>2015年6月15日减刑3个月
2017年12月12日减刑4个月
2020年9月3日减刑5个月</t>
  </si>
  <si>
    <t>2020年9月20日减刑5个月</t>
  </si>
  <si>
    <t>2018年6月25日减刑6个月   
2020年9月3日减刑6个月</t>
  </si>
  <si>
    <t>2018年6月25日减刑8个月  
2020年8月28日减刑4个月</t>
  </si>
  <si>
    <t>2017年12月12日减刑5个月
2019年12月18日减刑7个月</t>
  </si>
  <si>
    <t>2017年12月12日减刑4个月
2019年12月18日减刑6个月</t>
  </si>
  <si>
    <t>2016年05月24日减刑6个月
2020年08月28日减刑5个月</t>
  </si>
  <si>
    <t>2018年12月21日减刑5个月</t>
  </si>
  <si>
    <t>2019年05月27日减刑6个月</t>
  </si>
  <si>
    <t>2019年12月19日减刑3个月</t>
  </si>
  <si>
    <t>2019年12月18日减刑4个月</t>
  </si>
  <si>
    <t>2020年09月20日减刑2个月</t>
  </si>
  <si>
    <t>2016年05月24日减刑1年  
2019年05月27日减刑5个月</t>
  </si>
  <si>
    <t>2019年12月18日减刑2个月</t>
  </si>
  <si>
    <t>2019年05月27日减刑2个月</t>
  </si>
  <si>
    <t>2019年05月27日减刑3个月</t>
  </si>
  <si>
    <t>2014年12月02日减刑9个月  
2018年06月27日减刑4个月</t>
  </si>
  <si>
    <t>2017年12月13日减刑4个月  
2019年12月19日减刑5个月</t>
  </si>
  <si>
    <t>2018年12月21日减刑6个月</t>
  </si>
  <si>
    <t>2017年12月13日不予减刑  
2018年12月24日减刑2个月  
2021年2月7日不予减刑。</t>
  </si>
  <si>
    <t>2009年09月25减刑1年  
2011年05月12减刑1年  
2014年01月28减刑10个月  
2016年05月24减刑5个月  
2018年12月21减刑5个月</t>
  </si>
  <si>
    <t>2011年06月20减刑为有期徒刑19年6个月，剥夺政治权利8年  
2014年01月28年减刑1年3个月  
2016年11月4日减刑1年1个月  2019年5月27日减刑8个月</t>
  </si>
  <si>
    <t>2019年12月19日减刑4个月</t>
  </si>
  <si>
    <t>2019.05.27裁定不予减刑2020.09.20裁定不予减刑</t>
  </si>
  <si>
    <t>2017年06月20日减刑3个月  
2019年05月27日减刑1个月</t>
  </si>
  <si>
    <t>2019年12月23日减刑6个月</t>
  </si>
  <si>
    <t>2020年1月21日减刑为有期徒刑22年，剥夺政治权利9年</t>
  </si>
  <si>
    <t>2020年9月20日不予减刑</t>
  </si>
  <si>
    <t>2016年11月4日减刑2个月  
2019年5月27日减刑3个月</t>
  </si>
  <si>
    <t>2019年12月23日减刑3个月</t>
  </si>
  <si>
    <t>2019年12月23日减刑5个月</t>
  </si>
  <si>
    <t>2019年5月27日减刑7个月</t>
  </si>
  <si>
    <t>2020年8月28日减刑5个月</t>
  </si>
  <si>
    <t>2020年8月28日不予减刑</t>
  </si>
  <si>
    <t>2016年11月04日减刑4个月  
2019年12月23日减刑5个月</t>
  </si>
  <si>
    <t>2020年9月21日减刑6个月</t>
  </si>
  <si>
    <t>2018年6月25日减刑7个月</t>
  </si>
  <si>
    <t>2019年5月27日减刑4个月</t>
  </si>
  <si>
    <t>2019年12月23日减刑7个月</t>
  </si>
  <si>
    <t>2016年11月4日减刑6个月</t>
  </si>
  <si>
    <t xml:space="preserve">2016年11月4日不予减刑  
2017年06月20日减刑2个月  
2019年12月23日减刑4个月  </t>
  </si>
  <si>
    <t xml:space="preserve">2016年11月4日减刑6个月  
2019年5月27日减刑6个月  </t>
  </si>
  <si>
    <t xml:space="preserve">2019年5月27日减刑4个月  </t>
  </si>
  <si>
    <t>2015年11月12日减刑3个月  
2017年12月13日裁定不予减刑  
2018年12月21日减刑5个月</t>
  </si>
  <si>
    <t>2020年9月21日减刑7个月</t>
  </si>
  <si>
    <t xml:space="preserve">2019年12月23日减刑5个月  </t>
  </si>
  <si>
    <t xml:space="preserve">2017年06月20日减刑5个月  
2019年12月23日减刑5个月  </t>
  </si>
  <si>
    <t xml:space="preserve">2017年06月20日减刑3个月  
2019年12月23日减刑6个月  </t>
  </si>
  <si>
    <t>2017年6月20日减刑5个月  
2019年6月20日减刑4个月</t>
  </si>
  <si>
    <t>2021年08月04日不予减刑</t>
  </si>
  <si>
    <t>2015年06月29日减刑7个月  
2018年07月06日减刑7个月</t>
  </si>
  <si>
    <t>2018年7月6日减刑5个月  
2020年9月21日减刑4个月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</si>
</sst>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b/>
      <sz val="14"/>
      <color indexed="8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indexed="8"/>
      <name val="黑体"/>
      <charset val="134"/>
    </font>
    <font>
      <sz val="10"/>
      <name val="仿宋_GB2312"/>
      <charset val="134"/>
    </font>
    <font>
      <b/>
      <sz val="18"/>
      <color indexed="8"/>
      <name val="黑体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8"/>
      <name val="仿宋_GB2312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134"/>
    </font>
    <font>
      <sz val="11"/>
      <color theme="1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9"/>
      <color indexed="10"/>
      <name val="仿宋_GB2312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0" fontId="21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0" fillId="0" borderId="0"/>
    <xf numFmtId="0" fontId="13" fillId="4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0" borderId="0"/>
    <xf numFmtId="0" fontId="0" fillId="0" borderId="0"/>
    <xf numFmtId="44" fontId="15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2" fillId="0" borderId="0"/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1" fillId="17" borderId="4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49" borderId="1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19" fillId="15" borderId="4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31" borderId="6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/>
    <xf numFmtId="0" fontId="0" fillId="0" borderId="0"/>
    <xf numFmtId="0" fontId="14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 applyAlignment="1">
      <alignment horizontal="left" vertical="center" readingOrder="1"/>
    </xf>
    <xf numFmtId="0" fontId="1" fillId="0" borderId="1" xfId="52" applyNumberFormat="1" applyFont="1" applyFill="1" applyBorder="1" applyAlignment="1" applyProtection="1">
      <alignment horizontal="center" vertical="center" readingOrder="1"/>
      <protection locked="0"/>
    </xf>
    <xf numFmtId="49" fontId="2" fillId="2" borderId="1" xfId="0" applyNumberFormat="1" applyFont="1" applyFill="1" applyBorder="1" applyAlignment="1">
      <alignment horizontal="left" vertical="center" wrapText="1" readingOrder="1"/>
    </xf>
    <xf numFmtId="49" fontId="3" fillId="2" borderId="1" xfId="0" applyNumberFormat="1" applyFont="1" applyFill="1" applyBorder="1" applyAlignment="1">
      <alignment horizontal="left" vertical="center" wrapText="1" readingOrder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20" applyFont="1" applyFill="1" applyBorder="1" applyAlignment="1">
      <alignment horizontal="left" vertical="center" wrapText="1" readingOrder="1"/>
    </xf>
    <xf numFmtId="49" fontId="2" fillId="0" borderId="1" xfId="42" applyNumberFormat="1" applyFont="1" applyFill="1" applyBorder="1" applyAlignment="1">
      <alignment horizontal="center" vertical="center" wrapText="1" readingOrder="1"/>
    </xf>
    <xf numFmtId="0" fontId="2" fillId="2" borderId="1" xfId="20" applyFont="1" applyFill="1" applyBorder="1" applyAlignment="1">
      <alignment horizontal="center" vertical="center" wrapText="1" readingOrder="1"/>
    </xf>
    <xf numFmtId="49" fontId="2" fillId="2" borderId="1" xfId="20" applyNumberFormat="1" applyFont="1" applyFill="1" applyBorder="1" applyAlignment="1">
      <alignment horizontal="left" vertical="center" wrapText="1" readingOrder="1"/>
    </xf>
    <xf numFmtId="0" fontId="2" fillId="0" borderId="1" xfId="20" applyFont="1" applyFill="1" applyBorder="1" applyAlignment="1">
      <alignment horizontal="left" vertical="center" wrapText="1" readingOrder="1"/>
    </xf>
    <xf numFmtId="0" fontId="2" fillId="0" borderId="1" xfId="20" applyFont="1" applyBorder="1" applyAlignment="1">
      <alignment horizontal="left" vertical="center" wrapText="1" readingOrder="1"/>
    </xf>
    <xf numFmtId="49" fontId="2" fillId="2" borderId="1" xfId="83" applyNumberFormat="1" applyFont="1" applyFill="1" applyBorder="1" applyAlignment="1">
      <alignment horizontal="left" vertical="center" wrapText="1" readingOrder="1"/>
    </xf>
    <xf numFmtId="49" fontId="2" fillId="2" borderId="1" xfId="20" applyNumberFormat="1" applyFont="1" applyFill="1" applyBorder="1" applyAlignment="1">
      <alignment horizontal="center" vertical="center" wrapText="1" readingOrder="1"/>
    </xf>
    <xf numFmtId="0" fontId="2" fillId="0" borderId="1" xfId="20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left" vertical="center" wrapText="1" readingOrder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49" fontId="2" fillId="2" borderId="1" xfId="0" applyNumberFormat="1" applyFont="1" applyFill="1" applyBorder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/>
    <xf numFmtId="0" fontId="4" fillId="3" borderId="0" xfId="0" applyNumberFormat="1" applyFont="1" applyFill="1" applyBorder="1" applyAlignment="1">
      <alignment horizontal="center" vertical="center" wrapText="1" readingOrder="1"/>
    </xf>
    <xf numFmtId="0" fontId="6" fillId="0" borderId="1" xfId="52" applyNumberFormat="1" applyFont="1" applyFill="1" applyBorder="1" applyAlignment="1">
      <alignment horizontal="center" vertical="center" wrapText="1" readingOrder="1"/>
    </xf>
    <xf numFmtId="0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2" borderId="1" xfId="7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79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26" applyFont="1" applyFill="1" applyBorder="1" applyAlignment="1">
      <alignment horizontal="center" vertical="center" wrapText="1"/>
    </xf>
    <xf numFmtId="0" fontId="8" fillId="0" borderId="1" xfId="35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 applyProtection="1">
      <alignment horizontal="center" vertical="center"/>
      <protection locked="0"/>
    </xf>
    <xf numFmtId="0" fontId="1" fillId="0" borderId="1" xfId="52" applyNumberFormat="1" applyFont="1" applyFill="1" applyBorder="1" applyAlignment="1" applyProtection="1">
      <alignment vertical="center" wrapText="1" readingOrder="1"/>
      <protection locked="0"/>
    </xf>
    <xf numFmtId="0" fontId="7" fillId="2" borderId="1" xfId="52" applyFont="1" applyFill="1" applyBorder="1" applyAlignment="1">
      <alignment horizontal="left" vertical="center" wrapText="1" readingOrder="1"/>
    </xf>
    <xf numFmtId="0" fontId="8" fillId="2" borderId="1" xfId="52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vertical="center" wrapText="1"/>
    </xf>
    <xf numFmtId="0" fontId="9" fillId="3" borderId="1" xfId="35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vertical="center" wrapText="1"/>
    </xf>
    <xf numFmtId="0" fontId="7" fillId="3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5" applyFont="1" applyFill="1" applyBorder="1" applyAlignment="1">
      <alignment horizontal="center" vertical="center" wrapText="1"/>
    </xf>
    <xf numFmtId="0" fontId="7" fillId="3" borderId="1" xfId="79" applyFont="1" applyFill="1" applyBorder="1" applyAlignment="1">
      <alignment horizontal="left" vertical="center" wrapText="1"/>
    </xf>
    <xf numFmtId="0" fontId="10" fillId="3" borderId="1" xfId="79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13" applyNumberFormat="1" applyFont="1" applyBorder="1" applyAlignment="1">
      <alignment horizontal="center" vertical="center" wrapText="1"/>
    </xf>
    <xf numFmtId="0" fontId="9" fillId="0" borderId="1" xfId="13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13" applyFont="1" applyBorder="1" applyAlignment="1">
      <alignment horizontal="left" vertical="center" wrapText="1"/>
    </xf>
    <xf numFmtId="31" fontId="10" fillId="0" borderId="1" xfId="0" applyNumberFormat="1" applyFont="1" applyFill="1" applyBorder="1" applyAlignment="1">
      <alignment horizontal="left" vertical="center" wrapText="1"/>
    </xf>
    <xf numFmtId="0" fontId="8" fillId="2" borderId="1" xfId="52" applyFont="1" applyFill="1" applyBorder="1" applyAlignment="1">
      <alignment horizontal="left" vertical="center" wrapText="1" readingOrder="1"/>
    </xf>
    <xf numFmtId="0" fontId="8" fillId="2" borderId="1" xfId="52" applyFont="1" applyFill="1" applyBorder="1" applyAlignment="1">
      <alignment horizontal="center" vertical="center" wrapText="1" readingOrder="1"/>
    </xf>
    <xf numFmtId="0" fontId="7" fillId="2" borderId="1" xfId="52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left" vertical="center" wrapText="1" readingOrder="1"/>
    </xf>
    <xf numFmtId="0" fontId="9" fillId="2" borderId="1" xfId="79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</cellXfs>
  <cellStyles count="96">
    <cellStyle name="常规" xfId="0" builtinId="0"/>
    <cellStyle name="强调文字颜色 2 2 2" xfId="1"/>
    <cellStyle name="40% - 强调文字颜色 1 2 2" xfId="2"/>
    <cellStyle name="常规 5 12 2 2" xfId="3"/>
    <cellStyle name="强调文字颜色 3 2" xfId="4"/>
    <cellStyle name="强调文字颜色 4 2" xfId="5"/>
    <cellStyle name="常规 7 2" xfId="6"/>
    <cellStyle name="常规 6" xfId="7"/>
    <cellStyle name="60% - 强调文字颜色 3 2" xfId="8"/>
    <cellStyle name="千位分隔 2" xfId="9"/>
    <cellStyle name="常规 2 3" xfId="10"/>
    <cellStyle name="60% - 强调文字颜色 1 2 2" xfId="11"/>
    <cellStyle name="40% - 强调文字颜色 3 2" xfId="12"/>
    <cellStyle name="常规 10 2 2 2" xfId="13"/>
    <cellStyle name="40% - 强调文字颜色 6 2 2" xfId="14"/>
    <cellStyle name="常规 26 2 2 2" xfId="15"/>
    <cellStyle name="60% - 强调文字颜色 6 2" xfId="16"/>
    <cellStyle name="常规 2 6" xfId="17"/>
    <cellStyle name="40% - 强调文字颜色 1" xfId="18" builtinId="31"/>
    <cellStyle name="60% - 强调文字颜色 4" xfId="19" builtinId="44"/>
    <cellStyle name="常规 38" xfId="20"/>
    <cellStyle name="常规 9 2 2" xfId="21"/>
    <cellStyle name="强调文字颜色 1" xfId="22" builtinId="29"/>
    <cellStyle name="强调文字颜色 1 2" xfId="23"/>
    <cellStyle name="适中" xfId="24" builtinId="28"/>
    <cellStyle name="警告文本" xfId="25" builtinId="11"/>
    <cellStyle name="常规 3 3 2 2" xfId="26"/>
    <cellStyle name="20% - 强调文字颜色 6" xfId="27" builtinId="50"/>
    <cellStyle name="强调文字颜色 5 2 2" xfId="28"/>
    <cellStyle name="常规 3" xfId="29"/>
    <cellStyle name="差" xfId="30" builtinId="27"/>
    <cellStyle name="常规 39" xfId="31"/>
    <cellStyle name="强调文字颜色 2" xfId="32" builtinId="33"/>
    <cellStyle name="汇总" xfId="33" builtinId="25"/>
    <cellStyle name="强调文字颜色 5" xfId="34" builtinId="45"/>
    <cellStyle name="常规 2 2" xfId="35"/>
    <cellStyle name="40% - 强调文字颜色 2 2" xfId="36"/>
    <cellStyle name="20% - 强调文字颜色 1" xfId="37" builtinId="30"/>
    <cellStyle name="20% - 强调文字颜色 1 2" xfId="38"/>
    <cellStyle name="40% - 强调文字颜色 4" xfId="39" builtinId="43"/>
    <cellStyle name="标题 4" xfId="40" builtinId="19"/>
    <cellStyle name="标题 2" xfId="41" builtinId="17"/>
    <cellStyle name="常规 9 3" xfId="42"/>
    <cellStyle name="百分比" xfId="43" builtinId="5"/>
    <cellStyle name="常规 3 3 2" xfId="44"/>
    <cellStyle name="千位分隔" xfId="45" builtinId="3"/>
    <cellStyle name="常规 3 3" xfId="46"/>
    <cellStyle name="常规 37" xfId="47"/>
    <cellStyle name="货币" xfId="48" builtinId="4"/>
    <cellStyle name="好" xfId="49" builtinId="26"/>
    <cellStyle name="40% - 强调文字颜色 4 2 2" xfId="50"/>
    <cellStyle name="60% - 强调文字颜色 3" xfId="51" builtinId="40"/>
    <cellStyle name="常规_Sheet1" xfId="52"/>
    <cellStyle name="千位分隔[0]" xfId="53" builtinId="6"/>
    <cellStyle name="常规 26 2 3" xfId="54"/>
    <cellStyle name="60% - 强调文字颜色 1" xfId="55" builtinId="32"/>
    <cellStyle name="计算" xfId="56" builtinId="22"/>
    <cellStyle name="链接单元格" xfId="57" builtinId="24"/>
    <cellStyle name="注释" xfId="58" builtinId="10"/>
    <cellStyle name="解释性文本" xfId="59" builtinId="53"/>
    <cellStyle name="强调文字颜色 6 2 2" xfId="60"/>
    <cellStyle name="货币[0]" xfId="61" builtinId="7"/>
    <cellStyle name="20% - 强调文字颜色 3" xfId="62" builtinId="38"/>
    <cellStyle name="40% - 强调文字颜色 6" xfId="63" builtinId="51"/>
    <cellStyle name="输出" xfId="64" builtinId="21"/>
    <cellStyle name="超链接" xfId="65" builtinId="8"/>
    <cellStyle name="常规 36" xfId="66"/>
    <cellStyle name="输入" xfId="67" builtinId="20"/>
    <cellStyle name="标题 1" xfId="68" builtinId="16"/>
    <cellStyle name="检查单元格" xfId="69" builtinId="23"/>
    <cellStyle name="标题 3" xfId="70" builtinId="18"/>
    <cellStyle name="已访问的超链接" xfId="71" builtinId="9"/>
    <cellStyle name="标题" xfId="72" builtinId="15"/>
    <cellStyle name="20% - 强调文字颜色 2" xfId="73" builtinId="34"/>
    <cellStyle name="40% - 强调文字颜色 5" xfId="74" builtinId="47"/>
    <cellStyle name="20% - 强调文字颜色 6 2" xfId="75"/>
    <cellStyle name="常规 2 7" xfId="76"/>
    <cellStyle name="40% - 强调文字颜色 2" xfId="77" builtinId="35"/>
    <cellStyle name="60% - 强调文字颜色 5" xfId="78" builtinId="48"/>
    <cellStyle name="常规 2" xfId="79"/>
    <cellStyle name="60% - 强调文字颜色 2" xfId="80" builtinId="36"/>
    <cellStyle name="强调文字颜色 3" xfId="81" builtinId="37"/>
    <cellStyle name="常规 34 2 2" xfId="82"/>
    <cellStyle name="常规 2 8" xfId="83"/>
    <cellStyle name="40% - 强调文字颜色 3" xfId="84" builtinId="39"/>
    <cellStyle name="60% - 强调文字颜色 6" xfId="85" builtinId="52"/>
    <cellStyle name="强调文字颜色 4" xfId="86" builtinId="41"/>
    <cellStyle name="20% - 强调文字颜色 4" xfId="87" builtinId="42"/>
    <cellStyle name="20% - 强调文字颜色 3 2" xfId="88"/>
    <cellStyle name="常规 7" xfId="89"/>
    <cellStyle name="20% - 强调文字颜色 5" xfId="90" builtinId="46"/>
    <cellStyle name="20% - 强调文字颜色 2 2" xfId="91"/>
    <cellStyle name="强调文字颜色 6" xfId="92" builtinId="49"/>
    <cellStyle name="20% - 强调文字颜色 5 2" xfId="93"/>
    <cellStyle name="常规 11 2" xfId="94"/>
    <cellStyle name="60% - 强调文字颜色 2 2 2" xfId="9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5"/>
  <sheetViews>
    <sheetView tabSelected="1" topLeftCell="A86" workbookViewId="0">
      <selection activeCell="A96" sqref="A96"/>
    </sheetView>
  </sheetViews>
  <sheetFormatPr defaultColWidth="9" defaultRowHeight="15.75" outlineLevelCol="7"/>
  <cols>
    <col min="1" max="1" width="7" style="24" customWidth="1"/>
    <col min="2" max="3" width="6.625" style="24" customWidth="1"/>
    <col min="4" max="5" width="9.625" style="24" customWidth="1"/>
    <col min="6" max="6" width="24" style="1" customWidth="1"/>
    <col min="7" max="7" width="53.25" style="1" customWidth="1"/>
    <col min="8" max="8" width="20.8416666666667" style="26" customWidth="1"/>
    <col min="9" max="16384" width="9" style="24"/>
  </cols>
  <sheetData>
    <row r="1" ht="60" customHeight="1" spans="1:8">
      <c r="A1" s="27" t="s">
        <v>0</v>
      </c>
      <c r="B1" s="27"/>
      <c r="C1" s="27"/>
      <c r="D1" s="27"/>
      <c r="E1" s="27"/>
      <c r="F1" s="27"/>
      <c r="G1" s="27"/>
      <c r="H1" s="27"/>
    </row>
    <row r="2" ht="60" customHeight="1" spans="1:8">
      <c r="A2" s="28" t="s">
        <v>1</v>
      </c>
      <c r="B2" s="28" t="s">
        <v>2</v>
      </c>
      <c r="C2" s="28" t="s">
        <v>3</v>
      </c>
      <c r="D2" s="28" t="s">
        <v>4</v>
      </c>
      <c r="E2" s="42" t="s">
        <v>5</v>
      </c>
      <c r="F2" s="2" t="s">
        <v>6</v>
      </c>
      <c r="G2" s="43" t="s">
        <v>7</v>
      </c>
      <c r="H2" s="28" t="s">
        <v>8</v>
      </c>
    </row>
    <row r="3" s="25" customFormat="1" ht="57" customHeight="1" spans="1:8">
      <c r="A3" s="29">
        <v>1</v>
      </c>
      <c r="B3" s="30" t="s">
        <v>9</v>
      </c>
      <c r="C3" s="30">
        <v>60</v>
      </c>
      <c r="D3" s="30" t="s">
        <v>10</v>
      </c>
      <c r="E3" s="30" t="s">
        <v>11</v>
      </c>
      <c r="F3" s="30" t="s">
        <v>12</v>
      </c>
      <c r="G3" s="44" t="s">
        <v>13</v>
      </c>
      <c r="H3" s="45" t="s">
        <v>14</v>
      </c>
    </row>
    <row r="4" s="25" customFormat="1" ht="57" customHeight="1" spans="1:8">
      <c r="A4" s="29">
        <v>2</v>
      </c>
      <c r="B4" s="29" t="s">
        <v>15</v>
      </c>
      <c r="C4" s="29">
        <v>45</v>
      </c>
      <c r="D4" s="29" t="s">
        <v>16</v>
      </c>
      <c r="E4" s="29" t="s">
        <v>17</v>
      </c>
      <c r="F4" s="29" t="s">
        <v>12</v>
      </c>
      <c r="G4" s="46" t="s">
        <v>18</v>
      </c>
      <c r="H4" s="47" t="s">
        <v>19</v>
      </c>
    </row>
    <row r="5" s="25" customFormat="1" ht="57" customHeight="1" spans="1:8">
      <c r="A5" s="29">
        <v>3</v>
      </c>
      <c r="B5" s="29" t="s">
        <v>20</v>
      </c>
      <c r="C5" s="29">
        <v>35</v>
      </c>
      <c r="D5" s="29" t="s">
        <v>21</v>
      </c>
      <c r="E5" s="29" t="s">
        <v>22</v>
      </c>
      <c r="F5" s="29" t="s">
        <v>12</v>
      </c>
      <c r="G5" s="48" t="s">
        <v>23</v>
      </c>
      <c r="H5" s="47" t="s">
        <v>19</v>
      </c>
    </row>
    <row r="6" s="25" customFormat="1" ht="57" customHeight="1" spans="1:8">
      <c r="A6" s="29">
        <v>4</v>
      </c>
      <c r="B6" s="29" t="s">
        <v>24</v>
      </c>
      <c r="C6" s="29">
        <v>46</v>
      </c>
      <c r="D6" s="29" t="s">
        <v>25</v>
      </c>
      <c r="E6" s="29" t="s">
        <v>26</v>
      </c>
      <c r="F6" s="29" t="s">
        <v>27</v>
      </c>
      <c r="G6" s="48" t="s">
        <v>28</v>
      </c>
      <c r="H6" s="47" t="s">
        <v>29</v>
      </c>
    </row>
    <row r="7" s="25" customFormat="1" ht="57" customHeight="1" spans="1:8">
      <c r="A7" s="29">
        <v>5</v>
      </c>
      <c r="B7" s="29" t="s">
        <v>30</v>
      </c>
      <c r="C7" s="29">
        <v>44</v>
      </c>
      <c r="D7" s="29" t="s">
        <v>31</v>
      </c>
      <c r="E7" s="29" t="s">
        <v>32</v>
      </c>
      <c r="F7" s="29" t="s">
        <v>33</v>
      </c>
      <c r="G7" s="48" t="s">
        <v>34</v>
      </c>
      <c r="H7" s="47" t="s">
        <v>35</v>
      </c>
    </row>
    <row r="8" s="25" customFormat="1" ht="57" customHeight="1" spans="1:8">
      <c r="A8" s="29">
        <v>6</v>
      </c>
      <c r="B8" s="29" t="s">
        <v>36</v>
      </c>
      <c r="C8" s="29">
        <v>26</v>
      </c>
      <c r="D8" s="29" t="s">
        <v>37</v>
      </c>
      <c r="E8" s="29" t="s">
        <v>38</v>
      </c>
      <c r="F8" s="29" t="s">
        <v>12</v>
      </c>
      <c r="G8" s="48" t="s">
        <v>39</v>
      </c>
      <c r="H8" s="47" t="s">
        <v>29</v>
      </c>
    </row>
    <row r="9" s="25" customFormat="1" ht="57" customHeight="1" spans="1:8">
      <c r="A9" s="29">
        <v>7</v>
      </c>
      <c r="B9" s="29" t="s">
        <v>40</v>
      </c>
      <c r="C9" s="29">
        <v>29</v>
      </c>
      <c r="D9" s="29" t="s">
        <v>25</v>
      </c>
      <c r="E9" s="29" t="s">
        <v>41</v>
      </c>
      <c r="F9" s="29" t="s">
        <v>42</v>
      </c>
      <c r="G9" s="48" t="s">
        <v>43</v>
      </c>
      <c r="H9" s="47" t="s">
        <v>44</v>
      </c>
    </row>
    <row r="10" s="25" customFormat="1" ht="57" customHeight="1" spans="1:8">
      <c r="A10" s="29">
        <v>8</v>
      </c>
      <c r="B10" s="29" t="s">
        <v>45</v>
      </c>
      <c r="C10" s="29">
        <v>30</v>
      </c>
      <c r="D10" s="29" t="s">
        <v>21</v>
      </c>
      <c r="E10" s="29" t="s">
        <v>41</v>
      </c>
      <c r="F10" s="29" t="s">
        <v>12</v>
      </c>
      <c r="G10" s="48" t="s">
        <v>46</v>
      </c>
      <c r="H10" s="49" t="s">
        <v>29</v>
      </c>
    </row>
    <row r="11" s="25" customFormat="1" ht="57" customHeight="1" spans="1:8">
      <c r="A11" s="29">
        <v>9</v>
      </c>
      <c r="B11" s="29" t="s">
        <v>47</v>
      </c>
      <c r="C11" s="29">
        <v>38</v>
      </c>
      <c r="D11" s="29" t="s">
        <v>48</v>
      </c>
      <c r="E11" s="29" t="s">
        <v>49</v>
      </c>
      <c r="F11" s="29" t="s">
        <v>50</v>
      </c>
      <c r="G11" s="48" t="s">
        <v>51</v>
      </c>
      <c r="H11" s="49" t="s">
        <v>29</v>
      </c>
    </row>
    <row r="12" s="25" customFormat="1" ht="57" customHeight="1" spans="1:8">
      <c r="A12" s="29">
        <v>10</v>
      </c>
      <c r="B12" s="29" t="s">
        <v>52</v>
      </c>
      <c r="C12" s="29">
        <v>40</v>
      </c>
      <c r="D12" s="29" t="s">
        <v>21</v>
      </c>
      <c r="E12" s="29" t="s">
        <v>53</v>
      </c>
      <c r="F12" s="29" t="s">
        <v>50</v>
      </c>
      <c r="G12" s="48" t="s">
        <v>54</v>
      </c>
      <c r="H12" s="49" t="s">
        <v>19</v>
      </c>
    </row>
    <row r="13" s="25" customFormat="1" ht="57" customHeight="1" spans="1:8">
      <c r="A13" s="29">
        <v>11</v>
      </c>
      <c r="B13" s="29" t="s">
        <v>55</v>
      </c>
      <c r="C13" s="29">
        <v>29</v>
      </c>
      <c r="D13" s="29" t="s">
        <v>37</v>
      </c>
      <c r="E13" s="29" t="s">
        <v>56</v>
      </c>
      <c r="F13" s="29" t="s">
        <v>33</v>
      </c>
      <c r="G13" s="48" t="s">
        <v>57</v>
      </c>
      <c r="H13" s="49" t="s">
        <v>19</v>
      </c>
    </row>
    <row r="14" s="25" customFormat="1" ht="57" customHeight="1" spans="1:8">
      <c r="A14" s="29">
        <v>12</v>
      </c>
      <c r="B14" s="29" t="s">
        <v>58</v>
      </c>
      <c r="C14" s="29">
        <v>48</v>
      </c>
      <c r="D14" s="29" t="s">
        <v>21</v>
      </c>
      <c r="E14" s="29" t="s">
        <v>17</v>
      </c>
      <c r="F14" s="29" t="s">
        <v>12</v>
      </c>
      <c r="G14" s="48" t="s">
        <v>59</v>
      </c>
      <c r="H14" s="49" t="s">
        <v>29</v>
      </c>
    </row>
    <row r="15" s="25" customFormat="1" ht="57" customHeight="1" spans="1:8">
      <c r="A15" s="29">
        <v>13</v>
      </c>
      <c r="B15" s="29" t="s">
        <v>60</v>
      </c>
      <c r="C15" s="29">
        <v>29</v>
      </c>
      <c r="D15" s="29" t="s">
        <v>21</v>
      </c>
      <c r="E15" s="29" t="s">
        <v>53</v>
      </c>
      <c r="F15" s="29" t="s">
        <v>61</v>
      </c>
      <c r="G15" s="48" t="s">
        <v>62</v>
      </c>
      <c r="H15" s="49" t="s">
        <v>19</v>
      </c>
    </row>
    <row r="16" s="25" customFormat="1" ht="57" customHeight="1" spans="1:8">
      <c r="A16" s="29">
        <v>14</v>
      </c>
      <c r="B16" s="29" t="s">
        <v>63</v>
      </c>
      <c r="C16" s="29">
        <v>29</v>
      </c>
      <c r="D16" s="29" t="s">
        <v>37</v>
      </c>
      <c r="E16" s="29" t="s">
        <v>64</v>
      </c>
      <c r="F16" s="29" t="s">
        <v>12</v>
      </c>
      <c r="G16" s="48" t="s">
        <v>65</v>
      </c>
      <c r="H16" s="49" t="s">
        <v>19</v>
      </c>
    </row>
    <row r="17" s="25" customFormat="1" ht="57" customHeight="1" spans="1:8">
      <c r="A17" s="29">
        <v>15</v>
      </c>
      <c r="B17" s="29" t="s">
        <v>66</v>
      </c>
      <c r="C17" s="29">
        <v>42</v>
      </c>
      <c r="D17" s="29" t="s">
        <v>21</v>
      </c>
      <c r="E17" s="29" t="s">
        <v>67</v>
      </c>
      <c r="F17" s="29" t="s">
        <v>12</v>
      </c>
      <c r="G17" s="46" t="s">
        <v>68</v>
      </c>
      <c r="H17" s="47" t="s">
        <v>69</v>
      </c>
    </row>
    <row r="18" s="25" customFormat="1" ht="57" customHeight="1" spans="1:8">
      <c r="A18" s="29">
        <v>16</v>
      </c>
      <c r="B18" s="29" t="s">
        <v>70</v>
      </c>
      <c r="C18" s="29">
        <v>51</v>
      </c>
      <c r="D18" s="29" t="s">
        <v>21</v>
      </c>
      <c r="E18" s="29" t="s">
        <v>26</v>
      </c>
      <c r="F18" s="29" t="s">
        <v>12</v>
      </c>
      <c r="G18" s="46" t="s">
        <v>71</v>
      </c>
      <c r="H18" s="47" t="s">
        <v>35</v>
      </c>
    </row>
    <row r="19" s="25" customFormat="1" ht="57" customHeight="1" spans="1:8">
      <c r="A19" s="29">
        <v>17</v>
      </c>
      <c r="B19" s="29" t="s">
        <v>72</v>
      </c>
      <c r="C19" s="29">
        <v>32</v>
      </c>
      <c r="D19" s="29" t="s">
        <v>37</v>
      </c>
      <c r="E19" s="29" t="s">
        <v>73</v>
      </c>
      <c r="F19" s="29" t="s">
        <v>12</v>
      </c>
      <c r="G19" s="46" t="s">
        <v>74</v>
      </c>
      <c r="H19" s="47" t="s">
        <v>69</v>
      </c>
    </row>
    <row r="20" s="25" customFormat="1" ht="57" customHeight="1" spans="1:8">
      <c r="A20" s="29">
        <v>18</v>
      </c>
      <c r="B20" s="29" t="s">
        <v>75</v>
      </c>
      <c r="C20" s="29">
        <v>43</v>
      </c>
      <c r="D20" s="29" t="s">
        <v>37</v>
      </c>
      <c r="E20" s="29" t="s">
        <v>56</v>
      </c>
      <c r="F20" s="29" t="s">
        <v>76</v>
      </c>
      <c r="G20" s="48" t="s">
        <v>65</v>
      </c>
      <c r="H20" s="47" t="s">
        <v>69</v>
      </c>
    </row>
    <row r="21" s="25" customFormat="1" ht="57" customHeight="1" spans="1:8">
      <c r="A21" s="29">
        <v>19</v>
      </c>
      <c r="B21" s="29" t="s">
        <v>77</v>
      </c>
      <c r="C21" s="29">
        <v>32</v>
      </c>
      <c r="D21" s="29" t="s">
        <v>78</v>
      </c>
      <c r="E21" s="29" t="s">
        <v>67</v>
      </c>
      <c r="F21" s="29" t="s">
        <v>12</v>
      </c>
      <c r="G21" s="48" t="s">
        <v>79</v>
      </c>
      <c r="H21" s="47" t="s">
        <v>69</v>
      </c>
    </row>
    <row r="22" s="25" customFormat="1" ht="57" customHeight="1" spans="1:8">
      <c r="A22" s="29">
        <v>20</v>
      </c>
      <c r="B22" s="31" t="s">
        <v>80</v>
      </c>
      <c r="C22" s="31">
        <v>32</v>
      </c>
      <c r="D22" s="31" t="s">
        <v>81</v>
      </c>
      <c r="E22" s="31" t="s">
        <v>38</v>
      </c>
      <c r="F22" s="29" t="s">
        <v>12</v>
      </c>
      <c r="G22" s="50" t="s">
        <v>82</v>
      </c>
      <c r="H22" s="31" t="s">
        <v>19</v>
      </c>
    </row>
    <row r="23" s="25" customFormat="1" ht="57" customHeight="1" spans="1:8">
      <c r="A23" s="29">
        <v>21</v>
      </c>
      <c r="B23" s="31" t="s">
        <v>83</v>
      </c>
      <c r="C23" s="32" t="s">
        <v>84</v>
      </c>
      <c r="D23" s="32" t="s">
        <v>85</v>
      </c>
      <c r="E23" s="32" t="s">
        <v>86</v>
      </c>
      <c r="F23" s="29" t="s">
        <v>12</v>
      </c>
      <c r="G23" s="51" t="s">
        <v>87</v>
      </c>
      <c r="H23" s="31" t="s">
        <v>19</v>
      </c>
    </row>
    <row r="24" s="25" customFormat="1" ht="57" customHeight="1" spans="1:8">
      <c r="A24" s="29">
        <v>22</v>
      </c>
      <c r="B24" s="31" t="s">
        <v>88</v>
      </c>
      <c r="C24" s="32" t="s">
        <v>89</v>
      </c>
      <c r="D24" s="32" t="s">
        <v>90</v>
      </c>
      <c r="E24" s="32" t="s">
        <v>91</v>
      </c>
      <c r="F24" s="29" t="s">
        <v>12</v>
      </c>
      <c r="G24" s="51" t="s">
        <v>92</v>
      </c>
      <c r="H24" s="31" t="s">
        <v>44</v>
      </c>
    </row>
    <row r="25" s="25" customFormat="1" ht="57" customHeight="1" spans="1:8">
      <c r="A25" s="29">
        <v>23</v>
      </c>
      <c r="B25" s="33" t="s">
        <v>93</v>
      </c>
      <c r="C25" s="34">
        <v>34</v>
      </c>
      <c r="D25" s="34" t="s">
        <v>94</v>
      </c>
      <c r="E25" s="34" t="s">
        <v>22</v>
      </c>
      <c r="F25" s="29" t="s">
        <v>12</v>
      </c>
      <c r="G25" s="52" t="s">
        <v>95</v>
      </c>
      <c r="H25" s="35" t="s">
        <v>29</v>
      </c>
    </row>
    <row r="26" s="25" customFormat="1" ht="57" customHeight="1" spans="1:8">
      <c r="A26" s="29">
        <v>24</v>
      </c>
      <c r="B26" s="35" t="s">
        <v>96</v>
      </c>
      <c r="C26" s="35">
        <v>38</v>
      </c>
      <c r="D26" s="35" t="s">
        <v>85</v>
      </c>
      <c r="E26" s="35" t="s">
        <v>97</v>
      </c>
      <c r="F26" s="29" t="s">
        <v>12</v>
      </c>
      <c r="G26" s="39" t="s">
        <v>98</v>
      </c>
      <c r="H26" s="35" t="s">
        <v>35</v>
      </c>
    </row>
    <row r="27" s="25" customFormat="1" ht="57" customHeight="1" spans="1:8">
      <c r="A27" s="29">
        <v>25</v>
      </c>
      <c r="B27" s="35" t="s">
        <v>99</v>
      </c>
      <c r="C27" s="35">
        <v>48</v>
      </c>
      <c r="D27" s="35" t="s">
        <v>94</v>
      </c>
      <c r="E27" s="35" t="s">
        <v>100</v>
      </c>
      <c r="F27" s="35" t="s">
        <v>101</v>
      </c>
      <c r="G27" s="39" t="s">
        <v>102</v>
      </c>
      <c r="H27" s="35" t="s">
        <v>44</v>
      </c>
    </row>
    <row r="28" s="25" customFormat="1" ht="57" customHeight="1" spans="1:8">
      <c r="A28" s="29">
        <v>26</v>
      </c>
      <c r="B28" s="35" t="s">
        <v>103</v>
      </c>
      <c r="C28" s="35">
        <v>35</v>
      </c>
      <c r="D28" s="35" t="s">
        <v>104</v>
      </c>
      <c r="E28" s="35" t="s">
        <v>38</v>
      </c>
      <c r="F28" s="29" t="s">
        <v>12</v>
      </c>
      <c r="G28" s="39" t="s">
        <v>105</v>
      </c>
      <c r="H28" s="32" t="s">
        <v>44</v>
      </c>
    </row>
    <row r="29" s="25" customFormat="1" ht="57" customHeight="1" spans="1:8">
      <c r="A29" s="29">
        <v>27</v>
      </c>
      <c r="B29" s="36" t="s">
        <v>106</v>
      </c>
      <c r="C29" s="34">
        <v>39</v>
      </c>
      <c r="D29" s="34" t="s">
        <v>21</v>
      </c>
      <c r="E29" s="53" t="s">
        <v>32</v>
      </c>
      <c r="F29" s="35" t="s">
        <v>107</v>
      </c>
      <c r="G29" s="48" t="s">
        <v>108</v>
      </c>
      <c r="H29" s="49" t="s">
        <v>69</v>
      </c>
    </row>
    <row r="30" s="25" customFormat="1" ht="57" customHeight="1" spans="1:8">
      <c r="A30" s="29">
        <v>28</v>
      </c>
      <c r="B30" s="37" t="s">
        <v>109</v>
      </c>
      <c r="C30" s="37">
        <v>30</v>
      </c>
      <c r="D30" s="37" t="s">
        <v>110</v>
      </c>
      <c r="E30" s="36" t="s">
        <v>11</v>
      </c>
      <c r="F30" s="35" t="s">
        <v>12</v>
      </c>
      <c r="G30" s="39" t="s">
        <v>111</v>
      </c>
      <c r="H30" s="36" t="s">
        <v>69</v>
      </c>
    </row>
    <row r="31" s="25" customFormat="1" ht="57" customHeight="1" spans="1:8">
      <c r="A31" s="29">
        <v>29</v>
      </c>
      <c r="B31" s="36" t="s">
        <v>112</v>
      </c>
      <c r="C31" s="34">
        <v>56</v>
      </c>
      <c r="D31" s="34" t="s">
        <v>21</v>
      </c>
      <c r="E31" s="53" t="s">
        <v>113</v>
      </c>
      <c r="F31" s="35" t="s">
        <v>12</v>
      </c>
      <c r="G31" s="48" t="s">
        <v>114</v>
      </c>
      <c r="H31" s="49" t="s">
        <v>35</v>
      </c>
    </row>
    <row r="32" s="25" customFormat="1" ht="57" customHeight="1" spans="1:8">
      <c r="A32" s="29">
        <v>30</v>
      </c>
      <c r="B32" s="36" t="s">
        <v>115</v>
      </c>
      <c r="C32" s="34">
        <v>46</v>
      </c>
      <c r="D32" s="34" t="s">
        <v>116</v>
      </c>
      <c r="E32" s="53" t="s">
        <v>32</v>
      </c>
      <c r="F32" s="35" t="s">
        <v>12</v>
      </c>
      <c r="G32" s="48" t="s">
        <v>117</v>
      </c>
      <c r="H32" s="49" t="s">
        <v>35</v>
      </c>
    </row>
    <row r="33" s="25" customFormat="1" ht="57" customHeight="1" spans="1:8">
      <c r="A33" s="29">
        <v>31</v>
      </c>
      <c r="B33" s="37" t="s">
        <v>118</v>
      </c>
      <c r="C33" s="37">
        <v>50</v>
      </c>
      <c r="D33" s="37" t="s">
        <v>119</v>
      </c>
      <c r="E33" s="36" t="s">
        <v>120</v>
      </c>
      <c r="F33" s="35" t="s">
        <v>12</v>
      </c>
      <c r="G33" s="39" t="s">
        <v>121</v>
      </c>
      <c r="H33" s="36" t="s">
        <v>69</v>
      </c>
    </row>
    <row r="34" s="25" customFormat="1" ht="57" customHeight="1" spans="1:8">
      <c r="A34" s="29">
        <v>32</v>
      </c>
      <c r="B34" s="36" t="s">
        <v>122</v>
      </c>
      <c r="C34" s="34">
        <v>42</v>
      </c>
      <c r="D34" s="34" t="s">
        <v>123</v>
      </c>
      <c r="E34" s="53" t="s">
        <v>120</v>
      </c>
      <c r="F34" s="35" t="s">
        <v>12</v>
      </c>
      <c r="G34" s="48" t="s">
        <v>121</v>
      </c>
      <c r="H34" s="49" t="s">
        <v>14</v>
      </c>
    </row>
    <row r="35" s="25" customFormat="1" ht="57" customHeight="1" spans="1:8">
      <c r="A35" s="29">
        <v>33</v>
      </c>
      <c r="B35" s="37" t="s">
        <v>124</v>
      </c>
      <c r="C35" s="37">
        <v>35</v>
      </c>
      <c r="D35" s="37" t="s">
        <v>21</v>
      </c>
      <c r="E35" s="36" t="s">
        <v>26</v>
      </c>
      <c r="F35" s="35" t="s">
        <v>12</v>
      </c>
      <c r="G35" s="39" t="s">
        <v>125</v>
      </c>
      <c r="H35" s="36" t="s">
        <v>35</v>
      </c>
    </row>
    <row r="36" s="25" customFormat="1" ht="57" customHeight="1" spans="1:8">
      <c r="A36" s="29">
        <v>34</v>
      </c>
      <c r="B36" s="36" t="s">
        <v>126</v>
      </c>
      <c r="C36" s="34">
        <v>45</v>
      </c>
      <c r="D36" s="34" t="s">
        <v>116</v>
      </c>
      <c r="E36" s="53" t="s">
        <v>67</v>
      </c>
      <c r="F36" s="35" t="s">
        <v>127</v>
      </c>
      <c r="G36" s="48" t="s">
        <v>128</v>
      </c>
      <c r="H36" s="49" t="s">
        <v>44</v>
      </c>
    </row>
    <row r="37" s="25" customFormat="1" ht="57" customHeight="1" spans="1:8">
      <c r="A37" s="29">
        <v>35</v>
      </c>
      <c r="B37" s="36" t="s">
        <v>129</v>
      </c>
      <c r="C37" s="34">
        <v>33</v>
      </c>
      <c r="D37" s="34" t="s">
        <v>130</v>
      </c>
      <c r="E37" s="53" t="s">
        <v>38</v>
      </c>
      <c r="F37" s="35" t="s">
        <v>12</v>
      </c>
      <c r="G37" s="48" t="s">
        <v>131</v>
      </c>
      <c r="H37" s="49" t="s">
        <v>19</v>
      </c>
    </row>
    <row r="38" s="25" customFormat="1" ht="57" customHeight="1" spans="1:8">
      <c r="A38" s="29">
        <v>36</v>
      </c>
      <c r="B38" s="36" t="s">
        <v>132</v>
      </c>
      <c r="C38" s="34">
        <v>35</v>
      </c>
      <c r="D38" s="34" t="s">
        <v>133</v>
      </c>
      <c r="E38" s="53" t="s">
        <v>38</v>
      </c>
      <c r="F38" s="35" t="s">
        <v>12</v>
      </c>
      <c r="G38" s="48" t="s">
        <v>134</v>
      </c>
      <c r="H38" s="49" t="s">
        <v>19</v>
      </c>
    </row>
    <row r="39" s="25" customFormat="1" ht="57" customHeight="1" spans="1:8">
      <c r="A39" s="29">
        <v>37</v>
      </c>
      <c r="B39" s="36" t="s">
        <v>135</v>
      </c>
      <c r="C39" s="34">
        <v>47</v>
      </c>
      <c r="D39" s="34" t="s">
        <v>37</v>
      </c>
      <c r="E39" s="53" t="s">
        <v>136</v>
      </c>
      <c r="F39" s="35" t="s">
        <v>137</v>
      </c>
      <c r="G39" s="48" t="s">
        <v>138</v>
      </c>
      <c r="H39" s="49" t="s">
        <v>69</v>
      </c>
    </row>
    <row r="40" s="25" customFormat="1" ht="57" customHeight="1" spans="1:8">
      <c r="A40" s="29">
        <v>38</v>
      </c>
      <c r="B40" s="36" t="s">
        <v>139</v>
      </c>
      <c r="C40" s="34">
        <v>36</v>
      </c>
      <c r="D40" s="34" t="s">
        <v>21</v>
      </c>
      <c r="E40" s="53" t="s">
        <v>26</v>
      </c>
      <c r="F40" s="35" t="s">
        <v>12</v>
      </c>
      <c r="G40" s="48" t="s">
        <v>140</v>
      </c>
      <c r="H40" s="49" t="s">
        <v>44</v>
      </c>
    </row>
    <row r="41" s="25" customFormat="1" ht="57" customHeight="1" spans="1:8">
      <c r="A41" s="29">
        <v>39</v>
      </c>
      <c r="B41" s="36" t="s">
        <v>141</v>
      </c>
      <c r="C41" s="34">
        <v>45</v>
      </c>
      <c r="D41" s="34" t="s">
        <v>21</v>
      </c>
      <c r="E41" s="53" t="s">
        <v>142</v>
      </c>
      <c r="F41" s="35" t="s">
        <v>12</v>
      </c>
      <c r="G41" s="48" t="s">
        <v>143</v>
      </c>
      <c r="H41" s="49" t="s">
        <v>19</v>
      </c>
    </row>
    <row r="42" s="25" customFormat="1" ht="57" customHeight="1" spans="1:8">
      <c r="A42" s="29">
        <v>40</v>
      </c>
      <c r="B42" s="36" t="s">
        <v>144</v>
      </c>
      <c r="C42" s="34">
        <v>36</v>
      </c>
      <c r="D42" s="34" t="s">
        <v>145</v>
      </c>
      <c r="E42" s="53" t="s">
        <v>38</v>
      </c>
      <c r="F42" s="35" t="s">
        <v>12</v>
      </c>
      <c r="G42" s="48" t="s">
        <v>146</v>
      </c>
      <c r="H42" s="49" t="s">
        <v>35</v>
      </c>
    </row>
    <row r="43" s="25" customFormat="1" ht="57" customHeight="1" spans="1:8">
      <c r="A43" s="29">
        <v>41</v>
      </c>
      <c r="B43" s="36" t="s">
        <v>147</v>
      </c>
      <c r="C43" s="34">
        <v>47</v>
      </c>
      <c r="D43" s="34" t="s">
        <v>148</v>
      </c>
      <c r="E43" s="53" t="s">
        <v>149</v>
      </c>
      <c r="F43" s="35" t="s">
        <v>12</v>
      </c>
      <c r="G43" s="48" t="s">
        <v>150</v>
      </c>
      <c r="H43" s="49" t="s">
        <v>44</v>
      </c>
    </row>
    <row r="44" s="25" customFormat="1" ht="57" customHeight="1" spans="1:8">
      <c r="A44" s="29">
        <v>42</v>
      </c>
      <c r="B44" s="36" t="s">
        <v>151</v>
      </c>
      <c r="C44" s="34">
        <v>42</v>
      </c>
      <c r="D44" s="34" t="s">
        <v>110</v>
      </c>
      <c r="E44" s="53" t="s">
        <v>152</v>
      </c>
      <c r="F44" s="35" t="s">
        <v>12</v>
      </c>
      <c r="G44" s="48" t="s">
        <v>153</v>
      </c>
      <c r="H44" s="49" t="s">
        <v>19</v>
      </c>
    </row>
    <row r="45" s="25" customFormat="1" ht="57" customHeight="1" spans="1:8">
      <c r="A45" s="29">
        <v>43</v>
      </c>
      <c r="B45" s="36" t="s">
        <v>154</v>
      </c>
      <c r="C45" s="36" t="s">
        <v>155</v>
      </c>
      <c r="D45" s="36" t="s">
        <v>156</v>
      </c>
      <c r="E45" s="36" t="s">
        <v>38</v>
      </c>
      <c r="F45" s="36" t="s">
        <v>12</v>
      </c>
      <c r="G45" s="54" t="s">
        <v>157</v>
      </c>
      <c r="H45" s="36" t="s">
        <v>19</v>
      </c>
    </row>
    <row r="46" s="25" customFormat="1" ht="57" customHeight="1" spans="1:8">
      <c r="A46" s="29">
        <v>44</v>
      </c>
      <c r="B46" s="36" t="s">
        <v>158</v>
      </c>
      <c r="C46" s="36" t="s">
        <v>159</v>
      </c>
      <c r="D46" s="36" t="s">
        <v>110</v>
      </c>
      <c r="E46" s="36" t="s">
        <v>160</v>
      </c>
      <c r="F46" s="36" t="s">
        <v>12</v>
      </c>
      <c r="G46" s="54" t="s">
        <v>161</v>
      </c>
      <c r="H46" s="49" t="s">
        <v>44</v>
      </c>
    </row>
    <row r="47" s="25" customFormat="1" ht="57" customHeight="1" spans="1:8">
      <c r="A47" s="29">
        <v>45</v>
      </c>
      <c r="B47" s="36" t="s">
        <v>162</v>
      </c>
      <c r="C47" s="36" t="s">
        <v>159</v>
      </c>
      <c r="D47" s="36" t="s">
        <v>133</v>
      </c>
      <c r="E47" s="36" t="s">
        <v>163</v>
      </c>
      <c r="F47" s="36" t="s">
        <v>12</v>
      </c>
      <c r="G47" s="54" t="s">
        <v>164</v>
      </c>
      <c r="H47" s="36" t="s">
        <v>29</v>
      </c>
    </row>
    <row r="48" s="25" customFormat="1" ht="57" customHeight="1" spans="1:8">
      <c r="A48" s="29">
        <v>46</v>
      </c>
      <c r="B48" s="36" t="s">
        <v>165</v>
      </c>
      <c r="C48" s="36" t="s">
        <v>166</v>
      </c>
      <c r="D48" s="36" t="s">
        <v>167</v>
      </c>
      <c r="E48" s="36" t="s">
        <v>56</v>
      </c>
      <c r="F48" s="36" t="s">
        <v>12</v>
      </c>
      <c r="G48" s="54" t="s">
        <v>168</v>
      </c>
      <c r="H48" s="36" t="s">
        <v>44</v>
      </c>
    </row>
    <row r="49" s="25" customFormat="1" ht="57" customHeight="1" spans="1:8">
      <c r="A49" s="29">
        <v>47</v>
      </c>
      <c r="B49" s="36" t="s">
        <v>169</v>
      </c>
      <c r="C49" s="36" t="s">
        <v>170</v>
      </c>
      <c r="D49" s="36" t="s">
        <v>37</v>
      </c>
      <c r="E49" s="36" t="s">
        <v>142</v>
      </c>
      <c r="F49" s="36" t="s">
        <v>12</v>
      </c>
      <c r="G49" s="54" t="s">
        <v>171</v>
      </c>
      <c r="H49" s="36" t="s">
        <v>35</v>
      </c>
    </row>
    <row r="50" s="25" customFormat="1" ht="57" customHeight="1" spans="1:8">
      <c r="A50" s="29">
        <v>48</v>
      </c>
      <c r="B50" s="36" t="s">
        <v>172</v>
      </c>
      <c r="C50" s="36" t="s">
        <v>159</v>
      </c>
      <c r="D50" s="36" t="s">
        <v>37</v>
      </c>
      <c r="E50" s="36" t="s">
        <v>26</v>
      </c>
      <c r="F50" s="36" t="s">
        <v>173</v>
      </c>
      <c r="G50" s="54" t="s">
        <v>174</v>
      </c>
      <c r="H50" s="36" t="s">
        <v>14</v>
      </c>
    </row>
    <row r="51" s="25" customFormat="1" ht="57" customHeight="1" spans="1:8">
      <c r="A51" s="29">
        <v>49</v>
      </c>
      <c r="B51" s="36" t="s">
        <v>175</v>
      </c>
      <c r="C51" s="36" t="s">
        <v>176</v>
      </c>
      <c r="D51" s="36" t="s">
        <v>37</v>
      </c>
      <c r="E51" s="36" t="s">
        <v>67</v>
      </c>
      <c r="F51" s="36" t="s">
        <v>12</v>
      </c>
      <c r="G51" s="54" t="s">
        <v>177</v>
      </c>
      <c r="H51" s="36" t="s">
        <v>14</v>
      </c>
    </row>
    <row r="52" s="25" customFormat="1" ht="57" customHeight="1" spans="1:8">
      <c r="A52" s="29">
        <v>50</v>
      </c>
      <c r="B52" s="36" t="s">
        <v>178</v>
      </c>
      <c r="C52" s="36">
        <v>56</v>
      </c>
      <c r="D52" s="36" t="s">
        <v>156</v>
      </c>
      <c r="E52" s="36" t="s">
        <v>38</v>
      </c>
      <c r="F52" s="36" t="s">
        <v>12</v>
      </c>
      <c r="G52" s="54" t="s">
        <v>153</v>
      </c>
      <c r="H52" s="36" t="s">
        <v>44</v>
      </c>
    </row>
    <row r="53" s="25" customFormat="1" ht="57" customHeight="1" spans="1:8">
      <c r="A53" s="29">
        <v>51</v>
      </c>
      <c r="B53" s="36" t="s">
        <v>179</v>
      </c>
      <c r="C53" s="36" t="s">
        <v>180</v>
      </c>
      <c r="D53" s="36" t="s">
        <v>181</v>
      </c>
      <c r="E53" s="36" t="s">
        <v>32</v>
      </c>
      <c r="F53" s="36" t="s">
        <v>12</v>
      </c>
      <c r="G53" s="54" t="s">
        <v>182</v>
      </c>
      <c r="H53" s="36" t="s">
        <v>14</v>
      </c>
    </row>
    <row r="54" s="25" customFormat="1" ht="57" customHeight="1" spans="1:8">
      <c r="A54" s="29">
        <v>52</v>
      </c>
      <c r="B54" s="36" t="s">
        <v>183</v>
      </c>
      <c r="C54" s="36">
        <v>45</v>
      </c>
      <c r="D54" s="36" t="s">
        <v>156</v>
      </c>
      <c r="E54" s="36" t="s">
        <v>38</v>
      </c>
      <c r="F54" s="36" t="s">
        <v>12</v>
      </c>
      <c r="G54" s="55" t="s">
        <v>184</v>
      </c>
      <c r="H54" s="36" t="s">
        <v>44</v>
      </c>
    </row>
    <row r="55" s="25" customFormat="1" ht="57" customHeight="1" spans="1:8">
      <c r="A55" s="29">
        <v>53</v>
      </c>
      <c r="B55" s="36" t="s">
        <v>185</v>
      </c>
      <c r="C55" s="36">
        <f>2023-1967</f>
        <v>56</v>
      </c>
      <c r="D55" s="36" t="s">
        <v>37</v>
      </c>
      <c r="E55" s="36" t="s">
        <v>186</v>
      </c>
      <c r="F55" s="36" t="s">
        <v>12</v>
      </c>
      <c r="G55" s="54" t="s">
        <v>187</v>
      </c>
      <c r="H55" s="36" t="s">
        <v>14</v>
      </c>
    </row>
    <row r="56" s="25" customFormat="1" ht="57" customHeight="1" spans="1:8">
      <c r="A56" s="29">
        <v>54</v>
      </c>
      <c r="B56" s="36" t="s">
        <v>188</v>
      </c>
      <c r="C56" s="36">
        <v>53</v>
      </c>
      <c r="D56" s="36" t="s">
        <v>189</v>
      </c>
      <c r="E56" s="36" t="s">
        <v>26</v>
      </c>
      <c r="F56" s="36" t="s">
        <v>190</v>
      </c>
      <c r="G56" s="54" t="s">
        <v>191</v>
      </c>
      <c r="H56" s="36" t="s">
        <v>69</v>
      </c>
    </row>
    <row r="57" s="25" customFormat="1" ht="57" customHeight="1" spans="1:8">
      <c r="A57" s="29">
        <v>55</v>
      </c>
      <c r="B57" s="36" t="s">
        <v>192</v>
      </c>
      <c r="C57" s="36">
        <v>51</v>
      </c>
      <c r="D57" s="36" t="s">
        <v>156</v>
      </c>
      <c r="E57" s="36" t="s">
        <v>38</v>
      </c>
      <c r="F57" s="36" t="s">
        <v>12</v>
      </c>
      <c r="G57" s="54" t="s">
        <v>193</v>
      </c>
      <c r="H57" s="36" t="s">
        <v>35</v>
      </c>
    </row>
    <row r="58" s="25" customFormat="1" ht="57" customHeight="1" spans="1:8">
      <c r="A58" s="29">
        <v>56</v>
      </c>
      <c r="B58" s="36" t="s">
        <v>194</v>
      </c>
      <c r="C58" s="36">
        <v>61</v>
      </c>
      <c r="D58" s="36" t="s">
        <v>156</v>
      </c>
      <c r="E58" s="36" t="s">
        <v>142</v>
      </c>
      <c r="F58" s="36" t="s">
        <v>12</v>
      </c>
      <c r="G58" s="54" t="s">
        <v>195</v>
      </c>
      <c r="H58" s="36" t="s">
        <v>19</v>
      </c>
    </row>
    <row r="59" s="25" customFormat="1" ht="57" customHeight="1" spans="1:8">
      <c r="A59" s="29">
        <v>57</v>
      </c>
      <c r="B59" s="36" t="s">
        <v>196</v>
      </c>
      <c r="C59" s="36">
        <v>66</v>
      </c>
      <c r="D59" s="36" t="s">
        <v>37</v>
      </c>
      <c r="E59" s="36" t="s">
        <v>67</v>
      </c>
      <c r="F59" s="36" t="s">
        <v>12</v>
      </c>
      <c r="G59" s="54" t="s">
        <v>197</v>
      </c>
      <c r="H59" s="49" t="s">
        <v>69</v>
      </c>
    </row>
    <row r="60" s="25" customFormat="1" ht="57" customHeight="1" spans="1:8">
      <c r="A60" s="29">
        <v>58</v>
      </c>
      <c r="B60" s="36" t="s">
        <v>198</v>
      </c>
      <c r="C60" s="36">
        <v>54</v>
      </c>
      <c r="D60" s="36" t="s">
        <v>199</v>
      </c>
      <c r="E60" s="36" t="s">
        <v>38</v>
      </c>
      <c r="F60" s="36" t="s">
        <v>12</v>
      </c>
      <c r="G60" s="54" t="s">
        <v>200</v>
      </c>
      <c r="H60" s="49" t="s">
        <v>44</v>
      </c>
    </row>
    <row r="61" s="25" customFormat="1" ht="57" customHeight="1" spans="1:8">
      <c r="A61" s="29">
        <v>59</v>
      </c>
      <c r="B61" s="35" t="s">
        <v>201</v>
      </c>
      <c r="C61" s="38" t="s">
        <v>202</v>
      </c>
      <c r="D61" s="35" t="s">
        <v>37</v>
      </c>
      <c r="E61" s="35" t="s">
        <v>38</v>
      </c>
      <c r="F61" s="35" t="s">
        <v>12</v>
      </c>
      <c r="G61" s="39" t="s">
        <v>203</v>
      </c>
      <c r="H61" s="35" t="s">
        <v>204</v>
      </c>
    </row>
    <row r="62" s="25" customFormat="1" ht="57" customHeight="1" spans="1:8">
      <c r="A62" s="29">
        <v>60</v>
      </c>
      <c r="B62" s="35" t="s">
        <v>205</v>
      </c>
      <c r="C62" s="35">
        <v>58</v>
      </c>
      <c r="D62" s="35" t="s">
        <v>37</v>
      </c>
      <c r="E62" s="35" t="s">
        <v>142</v>
      </c>
      <c r="F62" s="35" t="s">
        <v>12</v>
      </c>
      <c r="G62" s="39" t="s">
        <v>206</v>
      </c>
      <c r="H62" s="34" t="s">
        <v>44</v>
      </c>
    </row>
    <row r="63" s="25" customFormat="1" ht="57" customHeight="1" spans="1:8">
      <c r="A63" s="29">
        <v>61</v>
      </c>
      <c r="B63" s="35" t="s">
        <v>207</v>
      </c>
      <c r="C63" s="39">
        <v>54</v>
      </c>
      <c r="D63" s="39" t="s">
        <v>208</v>
      </c>
      <c r="E63" s="39" t="s">
        <v>26</v>
      </c>
      <c r="F63" s="35" t="s">
        <v>12</v>
      </c>
      <c r="G63" s="39" t="s">
        <v>209</v>
      </c>
      <c r="H63" s="35" t="s">
        <v>29</v>
      </c>
    </row>
    <row r="64" s="25" customFormat="1" ht="57" customHeight="1" spans="1:8">
      <c r="A64" s="29">
        <v>62</v>
      </c>
      <c r="B64" s="40" t="s">
        <v>210</v>
      </c>
      <c r="C64" s="41">
        <v>52</v>
      </c>
      <c r="D64" s="41" t="s">
        <v>181</v>
      </c>
      <c r="E64" s="41" t="s">
        <v>22</v>
      </c>
      <c r="F64" s="41" t="s">
        <v>12</v>
      </c>
      <c r="G64" s="39" t="s">
        <v>211</v>
      </c>
      <c r="H64" s="35" t="s">
        <v>35</v>
      </c>
    </row>
    <row r="65" s="25" customFormat="1" ht="57" customHeight="1" spans="1:8">
      <c r="A65" s="29">
        <v>63</v>
      </c>
      <c r="B65" s="35" t="s">
        <v>212</v>
      </c>
      <c r="C65" s="35">
        <v>55</v>
      </c>
      <c r="D65" s="35" t="s">
        <v>21</v>
      </c>
      <c r="E65" s="35" t="s">
        <v>26</v>
      </c>
      <c r="F65" s="35" t="s">
        <v>213</v>
      </c>
      <c r="G65" s="39" t="s">
        <v>214</v>
      </c>
      <c r="H65" s="35" t="s">
        <v>29</v>
      </c>
    </row>
    <row r="66" s="25" customFormat="1" ht="57" customHeight="1" spans="1:8">
      <c r="A66" s="29">
        <v>64</v>
      </c>
      <c r="B66" s="56" t="s">
        <v>215</v>
      </c>
      <c r="C66" s="56">
        <v>54</v>
      </c>
      <c r="D66" s="56" t="s">
        <v>21</v>
      </c>
      <c r="E66" s="34" t="s">
        <v>149</v>
      </c>
      <c r="F66" s="62" t="s">
        <v>12</v>
      </c>
      <c r="G66" s="63" t="s">
        <v>216</v>
      </c>
      <c r="H66" s="56" t="s">
        <v>29</v>
      </c>
    </row>
    <row r="67" s="25" customFormat="1" ht="57" customHeight="1" spans="1:8">
      <c r="A67" s="29">
        <v>65</v>
      </c>
      <c r="B67" s="57" t="s">
        <v>217</v>
      </c>
      <c r="C67" s="58">
        <v>54</v>
      </c>
      <c r="D67" s="57" t="s">
        <v>21</v>
      </c>
      <c r="E67" s="58" t="s">
        <v>26</v>
      </c>
      <c r="F67" s="57" t="s">
        <v>12</v>
      </c>
      <c r="G67" s="64" t="s">
        <v>218</v>
      </c>
      <c r="H67" s="58" t="s">
        <v>44</v>
      </c>
    </row>
    <row r="68" s="25" customFormat="1" ht="57" customHeight="1" spans="1:8">
      <c r="A68" s="29">
        <v>66</v>
      </c>
      <c r="B68" s="59" t="s">
        <v>219</v>
      </c>
      <c r="C68" s="60">
        <v>50</v>
      </c>
      <c r="D68" s="59" t="s">
        <v>25</v>
      </c>
      <c r="E68" s="60" t="s">
        <v>22</v>
      </c>
      <c r="F68" s="59" t="s">
        <v>220</v>
      </c>
      <c r="G68" s="65" t="s">
        <v>221</v>
      </c>
      <c r="H68" s="58" t="s">
        <v>44</v>
      </c>
    </row>
    <row r="69" s="25" customFormat="1" ht="57" customHeight="1" spans="1:8">
      <c r="A69" s="29">
        <v>67</v>
      </c>
      <c r="B69" s="35" t="s">
        <v>222</v>
      </c>
      <c r="C69" s="35">
        <v>36</v>
      </c>
      <c r="D69" s="35" t="s">
        <v>199</v>
      </c>
      <c r="E69" s="35" t="s">
        <v>223</v>
      </c>
      <c r="F69" s="35" t="s">
        <v>224</v>
      </c>
      <c r="G69" s="39" t="s">
        <v>225</v>
      </c>
      <c r="H69" s="58" t="s">
        <v>35</v>
      </c>
    </row>
    <row r="70" s="25" customFormat="1" ht="57" customHeight="1" spans="1:8">
      <c r="A70" s="29">
        <v>68</v>
      </c>
      <c r="B70" s="35" t="s">
        <v>226</v>
      </c>
      <c r="C70" s="35">
        <v>59</v>
      </c>
      <c r="D70" s="35" t="s">
        <v>37</v>
      </c>
      <c r="E70" s="35" t="s">
        <v>56</v>
      </c>
      <c r="F70" s="35" t="s">
        <v>227</v>
      </c>
      <c r="G70" s="39" t="s">
        <v>228</v>
      </c>
      <c r="H70" s="58" t="s">
        <v>35</v>
      </c>
    </row>
    <row r="71" s="25" customFormat="1" ht="57" customHeight="1" spans="1:8">
      <c r="A71" s="29">
        <v>69</v>
      </c>
      <c r="B71" s="35" t="s">
        <v>229</v>
      </c>
      <c r="C71" s="35">
        <v>46</v>
      </c>
      <c r="D71" s="35" t="s">
        <v>230</v>
      </c>
      <c r="E71" s="35" t="s">
        <v>32</v>
      </c>
      <c r="F71" s="35" t="s">
        <v>12</v>
      </c>
      <c r="G71" s="39" t="s">
        <v>231</v>
      </c>
      <c r="H71" s="58" t="s">
        <v>69</v>
      </c>
    </row>
    <row r="72" s="25" customFormat="1" ht="57" customHeight="1" spans="1:8">
      <c r="A72" s="29">
        <v>70</v>
      </c>
      <c r="B72" s="30" t="s">
        <v>232</v>
      </c>
      <c r="C72" s="30">
        <v>45</v>
      </c>
      <c r="D72" s="30" t="s">
        <v>167</v>
      </c>
      <c r="E72" s="30" t="s">
        <v>26</v>
      </c>
      <c r="F72" s="30" t="s">
        <v>233</v>
      </c>
      <c r="G72" s="66" t="s">
        <v>234</v>
      </c>
      <c r="H72" s="56" t="s">
        <v>19</v>
      </c>
    </row>
    <row r="73" s="25" customFormat="1" ht="57" customHeight="1" spans="1:8">
      <c r="A73" s="29">
        <v>71</v>
      </c>
      <c r="B73" s="30" t="s">
        <v>235</v>
      </c>
      <c r="C73" s="30">
        <v>55</v>
      </c>
      <c r="D73" s="30" t="s">
        <v>236</v>
      </c>
      <c r="E73" s="30" t="s">
        <v>237</v>
      </c>
      <c r="F73" s="67" t="s">
        <v>238</v>
      </c>
      <c r="G73" s="44" t="s">
        <v>239</v>
      </c>
      <c r="H73" s="68" t="s">
        <v>44</v>
      </c>
    </row>
    <row r="74" s="25" customFormat="1" ht="57" customHeight="1" spans="1:8">
      <c r="A74" s="29">
        <v>72</v>
      </c>
      <c r="B74" s="30" t="s">
        <v>240</v>
      </c>
      <c r="C74" s="30">
        <v>48</v>
      </c>
      <c r="D74" s="30" t="s">
        <v>133</v>
      </c>
      <c r="E74" s="30" t="s">
        <v>38</v>
      </c>
      <c r="F74" s="67" t="s">
        <v>12</v>
      </c>
      <c r="G74" s="66" t="s">
        <v>241</v>
      </c>
      <c r="H74" s="45" t="s">
        <v>204</v>
      </c>
    </row>
    <row r="75" s="25" customFormat="1" ht="57" customHeight="1" spans="1:8">
      <c r="A75" s="29">
        <v>73</v>
      </c>
      <c r="B75" s="30" t="s">
        <v>242</v>
      </c>
      <c r="C75" s="30">
        <v>37</v>
      </c>
      <c r="D75" s="30" t="s">
        <v>167</v>
      </c>
      <c r="E75" s="30" t="s">
        <v>26</v>
      </c>
      <c r="F75" s="66" t="s">
        <v>243</v>
      </c>
      <c r="G75" s="44" t="s">
        <v>244</v>
      </c>
      <c r="H75" s="45" t="s">
        <v>35</v>
      </c>
    </row>
    <row r="76" s="25" customFormat="1" ht="57" customHeight="1" spans="1:8">
      <c r="A76" s="29">
        <v>74</v>
      </c>
      <c r="B76" s="30" t="s">
        <v>245</v>
      </c>
      <c r="C76" s="30">
        <v>49</v>
      </c>
      <c r="D76" s="30" t="s">
        <v>167</v>
      </c>
      <c r="E76" s="30" t="s">
        <v>67</v>
      </c>
      <c r="F76" s="44" t="s">
        <v>246</v>
      </c>
      <c r="G76" s="44" t="s">
        <v>247</v>
      </c>
      <c r="H76" s="68" t="s">
        <v>29</v>
      </c>
    </row>
    <row r="77" s="25" customFormat="1" ht="57" customHeight="1" spans="1:8">
      <c r="A77" s="29">
        <v>75</v>
      </c>
      <c r="B77" s="30" t="s">
        <v>248</v>
      </c>
      <c r="C77" s="30">
        <v>48</v>
      </c>
      <c r="D77" s="30" t="s">
        <v>167</v>
      </c>
      <c r="E77" s="30" t="s">
        <v>56</v>
      </c>
      <c r="F77" s="30" t="s">
        <v>12</v>
      </c>
      <c r="G77" s="66" t="s">
        <v>249</v>
      </c>
      <c r="H77" s="45" t="s">
        <v>44</v>
      </c>
    </row>
    <row r="78" s="25" customFormat="1" ht="57" customHeight="1" spans="1:8">
      <c r="A78" s="29">
        <v>76</v>
      </c>
      <c r="B78" s="30" t="s">
        <v>250</v>
      </c>
      <c r="C78" s="30">
        <v>56</v>
      </c>
      <c r="D78" s="30" t="s">
        <v>251</v>
      </c>
      <c r="E78" s="30" t="s">
        <v>73</v>
      </c>
      <c r="F78" s="69" t="s">
        <v>12</v>
      </c>
      <c r="G78" s="44" t="s">
        <v>252</v>
      </c>
      <c r="H78" s="45" t="s">
        <v>44</v>
      </c>
    </row>
    <row r="79" s="25" customFormat="1" ht="57" customHeight="1" spans="1:8">
      <c r="A79" s="29">
        <v>77</v>
      </c>
      <c r="B79" s="30" t="s">
        <v>253</v>
      </c>
      <c r="C79" s="30">
        <v>32</v>
      </c>
      <c r="D79" s="30" t="s">
        <v>167</v>
      </c>
      <c r="E79" s="30" t="s">
        <v>38</v>
      </c>
      <c r="F79" s="69" t="s">
        <v>12</v>
      </c>
      <c r="G79" s="66" t="s">
        <v>254</v>
      </c>
      <c r="H79" s="45" t="s">
        <v>19</v>
      </c>
    </row>
    <row r="80" s="25" customFormat="1" ht="57" customHeight="1" spans="1:8">
      <c r="A80" s="29">
        <v>78</v>
      </c>
      <c r="B80" s="30" t="s">
        <v>255</v>
      </c>
      <c r="C80" s="30">
        <v>64</v>
      </c>
      <c r="D80" s="30" t="s">
        <v>167</v>
      </c>
      <c r="E80" s="30" t="s">
        <v>26</v>
      </c>
      <c r="F80" s="44" t="s">
        <v>256</v>
      </c>
      <c r="G80" s="66" t="s">
        <v>257</v>
      </c>
      <c r="H80" s="56" t="s">
        <v>19</v>
      </c>
    </row>
    <row r="81" s="25" customFormat="1" ht="57" customHeight="1" spans="1:8">
      <c r="A81" s="29">
        <v>79</v>
      </c>
      <c r="B81" s="30" t="s">
        <v>258</v>
      </c>
      <c r="C81" s="30">
        <v>59</v>
      </c>
      <c r="D81" s="30" t="s">
        <v>37</v>
      </c>
      <c r="E81" s="30" t="s">
        <v>73</v>
      </c>
      <c r="F81" s="70" t="s">
        <v>12</v>
      </c>
      <c r="G81" s="71" t="s">
        <v>259</v>
      </c>
      <c r="H81" s="72" t="s">
        <v>44</v>
      </c>
    </row>
    <row r="82" s="25" customFormat="1" ht="57" customHeight="1" spans="1:8">
      <c r="A82" s="29">
        <v>80</v>
      </c>
      <c r="B82" s="30" t="s">
        <v>260</v>
      </c>
      <c r="C82" s="30">
        <v>35</v>
      </c>
      <c r="D82" s="30" t="s">
        <v>37</v>
      </c>
      <c r="E82" s="30" t="s">
        <v>26</v>
      </c>
      <c r="F82" s="70" t="s">
        <v>12</v>
      </c>
      <c r="G82" s="71" t="s">
        <v>261</v>
      </c>
      <c r="H82" s="72" t="s">
        <v>14</v>
      </c>
    </row>
    <row r="83" s="25" customFormat="1" ht="57" customHeight="1" spans="1:8">
      <c r="A83" s="29">
        <v>81</v>
      </c>
      <c r="B83" s="30" t="s">
        <v>262</v>
      </c>
      <c r="C83" s="30">
        <v>64</v>
      </c>
      <c r="D83" s="30" t="s">
        <v>37</v>
      </c>
      <c r="E83" s="30" t="s">
        <v>56</v>
      </c>
      <c r="F83" s="70" t="s">
        <v>12</v>
      </c>
      <c r="G83" s="71" t="s">
        <v>263</v>
      </c>
      <c r="H83" s="72" t="s">
        <v>44</v>
      </c>
    </row>
    <row r="84" s="25" customFormat="1" ht="57" customHeight="1" spans="1:8">
      <c r="A84" s="29">
        <v>82</v>
      </c>
      <c r="B84" s="30" t="s">
        <v>264</v>
      </c>
      <c r="C84" s="30">
        <v>61</v>
      </c>
      <c r="D84" s="30" t="s">
        <v>133</v>
      </c>
      <c r="E84" s="30" t="s">
        <v>120</v>
      </c>
      <c r="F84" s="70" t="s">
        <v>12</v>
      </c>
      <c r="G84" s="71" t="s">
        <v>265</v>
      </c>
      <c r="H84" s="72" t="s">
        <v>69</v>
      </c>
    </row>
    <row r="85" s="25" customFormat="1" ht="57" customHeight="1" spans="1:8">
      <c r="A85" s="29">
        <v>83</v>
      </c>
      <c r="B85" s="30" t="s">
        <v>266</v>
      </c>
      <c r="C85" s="30">
        <v>63</v>
      </c>
      <c r="D85" s="30" t="s">
        <v>37</v>
      </c>
      <c r="E85" s="30" t="s">
        <v>142</v>
      </c>
      <c r="F85" s="70" t="s">
        <v>12</v>
      </c>
      <c r="G85" s="71" t="s">
        <v>267</v>
      </c>
      <c r="H85" s="72" t="s">
        <v>204</v>
      </c>
    </row>
    <row r="86" s="25" customFormat="1" ht="57" customHeight="1" spans="1:8">
      <c r="A86" s="29">
        <v>84</v>
      </c>
      <c r="B86" s="56" t="s">
        <v>268</v>
      </c>
      <c r="C86" s="35">
        <v>49</v>
      </c>
      <c r="D86" s="61" t="s">
        <v>133</v>
      </c>
      <c r="E86" s="35" t="s">
        <v>120</v>
      </c>
      <c r="F86" s="35" t="s">
        <v>12</v>
      </c>
      <c r="G86" s="63" t="s">
        <v>269</v>
      </c>
      <c r="H86" s="34" t="s">
        <v>69</v>
      </c>
    </row>
    <row r="87" s="25" customFormat="1" ht="57" customHeight="1" spans="1:8">
      <c r="A87" s="29">
        <v>85</v>
      </c>
      <c r="B87" s="35" t="s">
        <v>270</v>
      </c>
      <c r="C87" s="35">
        <v>36</v>
      </c>
      <c r="D87" s="61" t="s">
        <v>271</v>
      </c>
      <c r="E87" s="35" t="s">
        <v>38</v>
      </c>
      <c r="F87" s="35" t="s">
        <v>12</v>
      </c>
      <c r="G87" s="63" t="s">
        <v>272</v>
      </c>
      <c r="H87" s="56" t="s">
        <v>19</v>
      </c>
    </row>
    <row r="88" s="25" customFormat="1" ht="57" customHeight="1" spans="1:8">
      <c r="A88" s="29">
        <v>86</v>
      </c>
      <c r="B88" s="37" t="s">
        <v>273</v>
      </c>
      <c r="C88" s="37">
        <v>41</v>
      </c>
      <c r="D88" s="37" t="s">
        <v>181</v>
      </c>
      <c r="E88" s="36" t="s">
        <v>38</v>
      </c>
      <c r="F88" s="35" t="s">
        <v>12</v>
      </c>
      <c r="G88" s="39" t="s">
        <v>274</v>
      </c>
      <c r="H88" s="36" t="s">
        <v>44</v>
      </c>
    </row>
    <row r="89" s="25" customFormat="1" ht="57" customHeight="1" spans="1:8">
      <c r="A89" s="29">
        <v>87</v>
      </c>
      <c r="B89" s="29" t="s">
        <v>275</v>
      </c>
      <c r="C89" s="29">
        <v>44</v>
      </c>
      <c r="D89" s="29" t="s">
        <v>276</v>
      </c>
      <c r="E89" s="29" t="s">
        <v>86</v>
      </c>
      <c r="F89" s="29" t="s">
        <v>12</v>
      </c>
      <c r="G89" s="73" t="s">
        <v>277</v>
      </c>
      <c r="H89" s="29" t="s">
        <v>29</v>
      </c>
    </row>
    <row r="90" s="25" customFormat="1" ht="57" customHeight="1" spans="1:8">
      <c r="A90" s="29">
        <v>88</v>
      </c>
      <c r="B90" s="36" t="s">
        <v>278</v>
      </c>
      <c r="C90" s="36" t="s">
        <v>279</v>
      </c>
      <c r="D90" s="36" t="s">
        <v>280</v>
      </c>
      <c r="E90" s="36" t="s">
        <v>67</v>
      </c>
      <c r="F90" s="36" t="s">
        <v>12</v>
      </c>
      <c r="G90" s="54" t="s">
        <v>281</v>
      </c>
      <c r="H90" s="49" t="s">
        <v>14</v>
      </c>
    </row>
    <row r="91" s="25" customFormat="1" ht="57" customHeight="1" spans="1:8">
      <c r="A91" s="29">
        <v>89</v>
      </c>
      <c r="B91" s="35" t="s">
        <v>282</v>
      </c>
      <c r="C91" s="35">
        <v>58</v>
      </c>
      <c r="D91" s="35" t="s">
        <v>283</v>
      </c>
      <c r="E91" s="35" t="s">
        <v>284</v>
      </c>
      <c r="F91" s="56" t="s">
        <v>12</v>
      </c>
      <c r="G91" s="63" t="s">
        <v>285</v>
      </c>
      <c r="H91" s="35" t="s">
        <v>69</v>
      </c>
    </row>
    <row r="92" s="25" customFormat="1" ht="57" customHeight="1" spans="1:8">
      <c r="A92" s="29">
        <v>90</v>
      </c>
      <c r="B92" s="30" t="s">
        <v>286</v>
      </c>
      <c r="C92" s="30">
        <v>57</v>
      </c>
      <c r="D92" s="30" t="s">
        <v>287</v>
      </c>
      <c r="E92" s="30" t="s">
        <v>53</v>
      </c>
      <c r="F92" s="70" t="s">
        <v>288</v>
      </c>
      <c r="G92" s="71" t="s">
        <v>289</v>
      </c>
      <c r="H92" s="72" t="s">
        <v>14</v>
      </c>
    </row>
    <row r="93" s="25" customFormat="1" ht="57" customHeight="1" spans="1:8">
      <c r="A93" s="29">
        <v>91</v>
      </c>
      <c r="B93" s="35" t="s">
        <v>290</v>
      </c>
      <c r="C93" s="35">
        <v>61</v>
      </c>
      <c r="D93" s="61" t="s">
        <v>291</v>
      </c>
      <c r="E93" s="35" t="s">
        <v>292</v>
      </c>
      <c r="F93" s="56" t="s">
        <v>293</v>
      </c>
      <c r="G93" s="74" t="s">
        <v>294</v>
      </c>
      <c r="H93" s="35" t="s">
        <v>44</v>
      </c>
    </row>
    <row r="94" s="25" customFormat="1" ht="57" customHeight="1" spans="1:8">
      <c r="A94" s="29">
        <v>92</v>
      </c>
      <c r="B94" s="37" t="s">
        <v>295</v>
      </c>
      <c r="C94" s="37">
        <v>38</v>
      </c>
      <c r="D94" s="37" t="s">
        <v>296</v>
      </c>
      <c r="E94" s="36" t="s">
        <v>186</v>
      </c>
      <c r="F94" s="35" t="s">
        <v>12</v>
      </c>
      <c r="G94" s="39" t="s">
        <v>297</v>
      </c>
      <c r="H94" s="36" t="s">
        <v>44</v>
      </c>
    </row>
    <row r="95" s="25" customFormat="1" ht="57" customHeight="1" spans="1:8">
      <c r="A95" s="29">
        <v>93</v>
      </c>
      <c r="B95" s="37" t="s">
        <v>298</v>
      </c>
      <c r="C95" s="37">
        <v>61</v>
      </c>
      <c r="D95" s="37" t="s">
        <v>37</v>
      </c>
      <c r="E95" s="36" t="s">
        <v>299</v>
      </c>
      <c r="F95" s="35" t="s">
        <v>12</v>
      </c>
      <c r="G95" s="39" t="s">
        <v>300</v>
      </c>
      <c r="H95" s="36" t="s">
        <v>301</v>
      </c>
    </row>
  </sheetData>
  <autoFilter ref="A1:H94">
    <extLst/>
  </autoFilter>
  <mergeCells count="1">
    <mergeCell ref="A1:H1"/>
  </mergeCells>
  <conditionalFormatting sqref="B22">
    <cfRule type="duplicateValues" dxfId="0" priority="90"/>
  </conditionalFormatting>
  <conditionalFormatting sqref="B61">
    <cfRule type="duplicateValues" dxfId="0" priority="89"/>
  </conditionalFormatting>
  <conditionalFormatting sqref="B65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B61:B65">
    <cfRule type="duplicateValues" dxfId="0" priority="88" stopIfTrue="1"/>
  </conditionalFormatting>
  <printOptions horizontalCentered="1"/>
  <pageMargins left="0.314583333333333" right="0.748031496062992" top="0.66875" bottom="0.472222222222222" header="0.511811023622047" footer="0.511811023622047"/>
  <pageSetup paperSize="9" scale="92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workbookViewId="0">
      <selection activeCell="C13" sqref="C13"/>
    </sheetView>
  </sheetViews>
  <sheetFormatPr defaultColWidth="9" defaultRowHeight="47.25" customHeight="1" outlineLevelCol="1"/>
  <cols>
    <col min="6" max="6" width="67.125" customWidth="1"/>
  </cols>
  <sheetData>
    <row r="2" customHeight="1" spans="1:1">
      <c r="A2" s="23"/>
    </row>
    <row r="3" customHeight="1" spans="1:1">
      <c r="A3" s="23"/>
    </row>
    <row r="4" customHeight="1" spans="1:1">
      <c r="A4" s="23"/>
    </row>
    <row r="5" customHeight="1" spans="1:1">
      <c r="A5" s="23"/>
    </row>
    <row r="7" customHeight="1" spans="1:1">
      <c r="A7" s="23"/>
    </row>
    <row r="8" customHeight="1" spans="1:1">
      <c r="A8" s="23"/>
    </row>
    <row r="9" customHeight="1" spans="1:1">
      <c r="A9" s="23"/>
    </row>
    <row r="10" customHeight="1" spans="1:1">
      <c r="A10" s="23"/>
    </row>
    <row r="11" customHeight="1" spans="1:1">
      <c r="A11" s="23"/>
    </row>
    <row r="12" customHeight="1" spans="1:2">
      <c r="A12" s="24"/>
      <c r="B12" s="24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C247"/>
  <sheetViews>
    <sheetView workbookViewId="0">
      <selection activeCell="C1" sqref="C$1:C$1048576"/>
    </sheetView>
  </sheetViews>
  <sheetFormatPr defaultColWidth="9" defaultRowHeight="15.75" outlineLevelCol="2"/>
  <cols>
    <col min="3" max="3" width="23.125" style="1" customWidth="1"/>
  </cols>
  <sheetData>
    <row r="1" spans="3:3">
      <c r="C1"/>
    </row>
    <row r="2" spans="3:3">
      <c r="C2"/>
    </row>
    <row r="3" ht="18" spans="3:3">
      <c r="C3" s="2" t="s">
        <v>6</v>
      </c>
    </row>
    <row r="4" ht="25.5" spans="3:3">
      <c r="C4" s="3" t="s">
        <v>302</v>
      </c>
    </row>
    <row r="5" spans="3:3">
      <c r="C5" s="3" t="s">
        <v>303</v>
      </c>
    </row>
    <row r="6" ht="38.25" spans="3:3">
      <c r="C6" s="3" t="s">
        <v>304</v>
      </c>
    </row>
    <row r="7" spans="3:3">
      <c r="C7" s="3" t="s">
        <v>305</v>
      </c>
    </row>
    <row r="8" spans="3:3">
      <c r="C8" s="3" t="s">
        <v>306</v>
      </c>
    </row>
    <row r="9" spans="3:3">
      <c r="C9" s="3" t="s">
        <v>307</v>
      </c>
    </row>
    <row r="10" spans="3:3">
      <c r="C10" s="3" t="s">
        <v>308</v>
      </c>
    </row>
    <row r="11" spans="3:3">
      <c r="C11" s="4" t="s">
        <v>309</v>
      </c>
    </row>
    <row r="12" ht="38.25" spans="3:3">
      <c r="C12" s="3" t="s">
        <v>310</v>
      </c>
    </row>
    <row r="13" spans="3:3">
      <c r="C13" s="5" t="s">
        <v>12</v>
      </c>
    </row>
    <row r="14" ht="25.5" spans="3:3">
      <c r="C14" s="3" t="s">
        <v>311</v>
      </c>
    </row>
    <row r="15" ht="25.5" spans="3:3">
      <c r="C15" s="3" t="s">
        <v>312</v>
      </c>
    </row>
    <row r="16" spans="3:3">
      <c r="C16" s="5" t="s">
        <v>12</v>
      </c>
    </row>
    <row r="17" spans="3:3">
      <c r="C17" s="5" t="s">
        <v>12</v>
      </c>
    </row>
    <row r="18" spans="3:3">
      <c r="C18" s="5" t="s">
        <v>12</v>
      </c>
    </row>
    <row r="19" ht="38.25" spans="3:3">
      <c r="C19" s="3" t="s">
        <v>313</v>
      </c>
    </row>
    <row r="20" ht="25.5" spans="3:3">
      <c r="C20" s="3" t="s">
        <v>314</v>
      </c>
    </row>
    <row r="21" ht="25.5" spans="3:3">
      <c r="C21" s="3" t="s">
        <v>315</v>
      </c>
    </row>
    <row r="22" spans="3:3">
      <c r="C22" s="5" t="s">
        <v>12</v>
      </c>
    </row>
    <row r="23" spans="3:3">
      <c r="C23" s="5" t="s">
        <v>12</v>
      </c>
    </row>
    <row r="24" spans="3:3">
      <c r="C24" s="5" t="s">
        <v>12</v>
      </c>
    </row>
    <row r="25" spans="3:3">
      <c r="C25" s="5" t="s">
        <v>12</v>
      </c>
    </row>
    <row r="26" ht="38.25" spans="3:3">
      <c r="C26" s="3" t="s">
        <v>316</v>
      </c>
    </row>
    <row r="27" spans="3:3">
      <c r="C27" s="5" t="s">
        <v>12</v>
      </c>
    </row>
    <row r="28" spans="3:3">
      <c r="C28" s="5" t="s">
        <v>12</v>
      </c>
    </row>
    <row r="29" spans="3:3">
      <c r="C29" s="5" t="s">
        <v>12</v>
      </c>
    </row>
    <row r="30" spans="3:3">
      <c r="C30" s="5" t="s">
        <v>12</v>
      </c>
    </row>
    <row r="31" spans="3:3">
      <c r="C31" s="5" t="s">
        <v>12</v>
      </c>
    </row>
    <row r="32" spans="3:3">
      <c r="C32" s="5" t="s">
        <v>12</v>
      </c>
    </row>
    <row r="33" spans="3:3">
      <c r="C33" s="5" t="s">
        <v>12</v>
      </c>
    </row>
    <row r="34" spans="3:3">
      <c r="C34" s="5" t="s">
        <v>12</v>
      </c>
    </row>
    <row r="35" spans="3:3">
      <c r="C35" s="5" t="s">
        <v>12</v>
      </c>
    </row>
    <row r="36" spans="3:3">
      <c r="C36" s="5" t="s">
        <v>12</v>
      </c>
    </row>
    <row r="37" spans="3:3">
      <c r="C37" s="5" t="s">
        <v>12</v>
      </c>
    </row>
    <row r="38" spans="3:3">
      <c r="C38" s="5" t="s">
        <v>12</v>
      </c>
    </row>
    <row r="39" spans="3:3">
      <c r="C39" s="5" t="s">
        <v>12</v>
      </c>
    </row>
    <row r="40" spans="3:3">
      <c r="C40" s="5" t="s">
        <v>12</v>
      </c>
    </row>
    <row r="41" spans="3:3">
      <c r="C41" s="5" t="s">
        <v>12</v>
      </c>
    </row>
    <row r="42" ht="63.75" spans="3:3">
      <c r="C42" s="6" t="s">
        <v>317</v>
      </c>
    </row>
    <row r="43" spans="3:3">
      <c r="C43" s="7" t="s">
        <v>12</v>
      </c>
    </row>
    <row r="44" spans="3:3">
      <c r="C44" s="8" t="s">
        <v>12</v>
      </c>
    </row>
    <row r="45" spans="3:3">
      <c r="C45" s="9" t="s">
        <v>318</v>
      </c>
    </row>
    <row r="46" spans="3:3">
      <c r="C46" s="10" t="s">
        <v>319</v>
      </c>
    </row>
    <row r="47" ht="25.5" spans="3:3">
      <c r="C47" s="11" t="s">
        <v>320</v>
      </c>
    </row>
    <row r="48" spans="3:3">
      <c r="C48" s="12" t="s">
        <v>321</v>
      </c>
    </row>
    <row r="49" spans="3:3">
      <c r="C49" s="13" t="s">
        <v>12</v>
      </c>
    </row>
    <row r="50" spans="3:3">
      <c r="C50" s="13" t="s">
        <v>12</v>
      </c>
    </row>
    <row r="51" spans="3:3">
      <c r="C51" s="9" t="s">
        <v>322</v>
      </c>
    </row>
    <row r="52" spans="3:3">
      <c r="C52" s="13" t="s">
        <v>12</v>
      </c>
    </row>
    <row r="53" spans="3:3">
      <c r="C53" s="13" t="s">
        <v>12</v>
      </c>
    </row>
    <row r="54" spans="3:3">
      <c r="C54" s="14" t="s">
        <v>12</v>
      </c>
    </row>
    <row r="55" spans="3:3">
      <c r="C55" s="8" t="s">
        <v>12</v>
      </c>
    </row>
    <row r="56" spans="3:3">
      <c r="C56" s="10" t="s">
        <v>323</v>
      </c>
    </row>
    <row r="57" spans="3:3">
      <c r="C57" s="10" t="s">
        <v>323</v>
      </c>
    </row>
    <row r="58" ht="38.25" spans="3:3">
      <c r="C58" s="15" t="s">
        <v>324</v>
      </c>
    </row>
    <row r="59" ht="25.5" spans="3:3">
      <c r="C59" s="15" t="s">
        <v>325</v>
      </c>
    </row>
    <row r="60" spans="3:3">
      <c r="C60" s="16" t="s">
        <v>12</v>
      </c>
    </row>
    <row r="61" spans="3:3">
      <c r="C61" s="16" t="s">
        <v>12</v>
      </c>
    </row>
    <row r="62" ht="25.5" spans="3:3">
      <c r="C62" s="15" t="s">
        <v>326</v>
      </c>
    </row>
    <row r="63" spans="3:3">
      <c r="C63" s="15" t="s">
        <v>327</v>
      </c>
    </row>
    <row r="64" ht="25.5" spans="3:3">
      <c r="C64" s="15" t="s">
        <v>328</v>
      </c>
    </row>
    <row r="65" spans="3:3">
      <c r="C65" s="16" t="s">
        <v>12</v>
      </c>
    </row>
    <row r="66" spans="3:3">
      <c r="C66" s="16" t="s">
        <v>12</v>
      </c>
    </row>
    <row r="67" spans="3:3">
      <c r="C67" s="16" t="s">
        <v>12</v>
      </c>
    </row>
    <row r="68" spans="3:3">
      <c r="C68" s="16" t="s">
        <v>12</v>
      </c>
    </row>
    <row r="69" spans="3:3">
      <c r="C69" s="15" t="s">
        <v>327</v>
      </c>
    </row>
    <row r="70" spans="3:3">
      <c r="C70" s="16" t="s">
        <v>12</v>
      </c>
    </row>
    <row r="71" spans="3:3">
      <c r="C71" s="16" t="s">
        <v>12</v>
      </c>
    </row>
    <row r="72" spans="3:3">
      <c r="C72" s="16" t="s">
        <v>12</v>
      </c>
    </row>
    <row r="73" spans="3:3">
      <c r="C73" s="16" t="s">
        <v>12</v>
      </c>
    </row>
    <row r="74" spans="3:3">
      <c r="C74" s="15" t="s">
        <v>329</v>
      </c>
    </row>
    <row r="75" spans="3:3">
      <c r="C75" s="16" t="s">
        <v>12</v>
      </c>
    </row>
    <row r="76" spans="3:3">
      <c r="C76" s="15" t="s">
        <v>330</v>
      </c>
    </row>
    <row r="77" spans="3:3">
      <c r="C77" s="15" t="s">
        <v>331</v>
      </c>
    </row>
    <row r="78" spans="3:3">
      <c r="C78" s="15" t="s">
        <v>332</v>
      </c>
    </row>
    <row r="79" spans="3:3">
      <c r="C79" s="15" t="s">
        <v>333</v>
      </c>
    </row>
    <row r="80" spans="3:3">
      <c r="C80" s="16" t="s">
        <v>12</v>
      </c>
    </row>
    <row r="81" ht="38.25" spans="3:3">
      <c r="C81" s="15" t="s">
        <v>334</v>
      </c>
    </row>
    <row r="82" spans="3:3">
      <c r="C82" s="15" t="s">
        <v>335</v>
      </c>
    </row>
    <row r="83" spans="3:3">
      <c r="C83" s="16" t="s">
        <v>12</v>
      </c>
    </row>
    <row r="84" spans="3:3">
      <c r="C84" s="16" t="s">
        <v>12</v>
      </c>
    </row>
    <row r="85" spans="3:3">
      <c r="C85" s="16" t="s">
        <v>12</v>
      </c>
    </row>
    <row r="86" spans="3:3">
      <c r="C86" s="16" t="s">
        <v>12</v>
      </c>
    </row>
    <row r="87" ht="25.5" spans="3:3">
      <c r="C87" s="15" t="s">
        <v>336</v>
      </c>
    </row>
    <row r="88" ht="25.5" spans="3:3">
      <c r="C88" s="15" t="s">
        <v>337</v>
      </c>
    </row>
    <row r="89" ht="25.5" spans="3:3">
      <c r="C89" s="17" t="s">
        <v>338</v>
      </c>
    </row>
    <row r="90" ht="25.5" spans="3:3">
      <c r="C90" s="17" t="s">
        <v>339</v>
      </c>
    </row>
    <row r="91" ht="25.5" spans="3:3">
      <c r="C91" s="17" t="s">
        <v>340</v>
      </c>
    </row>
    <row r="92" spans="3:3">
      <c r="C92" s="17" t="s">
        <v>341</v>
      </c>
    </row>
    <row r="93" spans="3:3">
      <c r="C93" s="18" t="s">
        <v>12</v>
      </c>
    </row>
    <row r="94" spans="3:3">
      <c r="C94" s="18" t="s">
        <v>12</v>
      </c>
    </row>
    <row r="95" spans="3:3">
      <c r="C95" s="19" t="s">
        <v>12</v>
      </c>
    </row>
    <row r="96" spans="3:3">
      <c r="C96" s="19" t="s">
        <v>12</v>
      </c>
    </row>
    <row r="97" spans="3:3">
      <c r="C97" s="18" t="s">
        <v>12</v>
      </c>
    </row>
    <row r="98" spans="3:3">
      <c r="C98" s="19" t="s">
        <v>12</v>
      </c>
    </row>
    <row r="99" spans="3:3">
      <c r="C99" s="17" t="s">
        <v>342</v>
      </c>
    </row>
    <row r="100" spans="3:3">
      <c r="C100" s="17" t="s">
        <v>319</v>
      </c>
    </row>
    <row r="101" spans="3:3">
      <c r="C101" s="17" t="s">
        <v>343</v>
      </c>
    </row>
    <row r="102" spans="3:3">
      <c r="C102" s="17" t="s">
        <v>344</v>
      </c>
    </row>
    <row r="103" spans="3:3">
      <c r="C103" s="19" t="s">
        <v>12</v>
      </c>
    </row>
    <row r="104" spans="3:3">
      <c r="C104" s="19" t="s">
        <v>12</v>
      </c>
    </row>
    <row r="105" spans="3:3">
      <c r="C105" s="19" t="s">
        <v>12</v>
      </c>
    </row>
    <row r="106" spans="3:3">
      <c r="C106" s="19" t="s">
        <v>12</v>
      </c>
    </row>
    <row r="107" spans="3:3">
      <c r="C107" s="19" t="s">
        <v>12</v>
      </c>
    </row>
    <row r="108" spans="3:3">
      <c r="C108" s="19" t="s">
        <v>12</v>
      </c>
    </row>
    <row r="109" spans="3:3">
      <c r="C109" s="19" t="s">
        <v>12</v>
      </c>
    </row>
    <row r="110" spans="3:3">
      <c r="C110" s="5" t="s">
        <v>12</v>
      </c>
    </row>
    <row r="111" spans="3:3">
      <c r="C111" s="5" t="s">
        <v>12</v>
      </c>
    </row>
    <row r="112" spans="3:3">
      <c r="C112" s="5" t="s">
        <v>12</v>
      </c>
    </row>
    <row r="113" spans="3:3">
      <c r="C113" s="3" t="s">
        <v>345</v>
      </c>
    </row>
    <row r="114" ht="25.5" spans="3:3">
      <c r="C114" s="20" t="s">
        <v>346</v>
      </c>
    </row>
    <row r="115" spans="3:3">
      <c r="C115" s="5" t="s">
        <v>12</v>
      </c>
    </row>
    <row r="116" spans="3:3">
      <c r="C116" s="3" t="s">
        <v>347</v>
      </c>
    </row>
    <row r="117" spans="3:3">
      <c r="C117" s="3" t="s">
        <v>348</v>
      </c>
    </row>
    <row r="118" spans="3:3">
      <c r="C118" s="5" t="s">
        <v>12</v>
      </c>
    </row>
    <row r="119" spans="3:3">
      <c r="C119" s="21" t="s">
        <v>12</v>
      </c>
    </row>
    <row r="120" spans="3:3">
      <c r="C120" s="3" t="s">
        <v>348</v>
      </c>
    </row>
    <row r="121" spans="3:3">
      <c r="C121" s="5" t="s">
        <v>12</v>
      </c>
    </row>
    <row r="122" spans="3:3">
      <c r="C122" s="3" t="s">
        <v>349</v>
      </c>
    </row>
    <row r="123" ht="25.5" spans="3:3">
      <c r="C123" s="3" t="s">
        <v>350</v>
      </c>
    </row>
    <row r="124" spans="3:3">
      <c r="C124" s="3" t="s">
        <v>318</v>
      </c>
    </row>
    <row r="125" ht="25.5" spans="3:3">
      <c r="C125" s="20" t="s">
        <v>351</v>
      </c>
    </row>
    <row r="126" spans="3:3">
      <c r="C126" s="20" t="s">
        <v>352</v>
      </c>
    </row>
    <row r="127" ht="38.25" spans="3:3">
      <c r="C127" s="20" t="s">
        <v>353</v>
      </c>
    </row>
    <row r="128" ht="63.75" spans="3:3">
      <c r="C128" s="20" t="s">
        <v>354</v>
      </c>
    </row>
    <row r="129" ht="63.75" spans="3:3">
      <c r="C129" s="20" t="s">
        <v>355</v>
      </c>
    </row>
    <row r="130" spans="3:3">
      <c r="C130" s="22" t="s">
        <v>12</v>
      </c>
    </row>
    <row r="131" spans="3:3">
      <c r="C131" s="22" t="s">
        <v>12</v>
      </c>
    </row>
    <row r="132" spans="3:3">
      <c r="C132" s="22" t="s">
        <v>12</v>
      </c>
    </row>
    <row r="133" spans="3:3">
      <c r="C133" s="20" t="s">
        <v>356</v>
      </c>
    </row>
    <row r="134" spans="3:3">
      <c r="C134" s="22" t="s">
        <v>12</v>
      </c>
    </row>
    <row r="135" spans="3:3">
      <c r="C135" s="22" t="s">
        <v>12</v>
      </c>
    </row>
    <row r="136" spans="3:3">
      <c r="C136" s="22" t="s">
        <v>12</v>
      </c>
    </row>
    <row r="137" spans="3:3">
      <c r="C137" s="22" t="s">
        <v>12</v>
      </c>
    </row>
    <row r="138" spans="3:3">
      <c r="C138" s="22" t="s">
        <v>12</v>
      </c>
    </row>
    <row r="139" spans="3:3">
      <c r="C139" s="22" t="s">
        <v>12</v>
      </c>
    </row>
    <row r="140" spans="3:3">
      <c r="C140" s="22" t="s">
        <v>12</v>
      </c>
    </row>
    <row r="141" spans="3:3">
      <c r="C141" s="22" t="s">
        <v>12</v>
      </c>
    </row>
    <row r="142" spans="3:3">
      <c r="C142" s="22" t="s">
        <v>12</v>
      </c>
    </row>
    <row r="143" spans="3:3">
      <c r="C143" s="22" t="s">
        <v>12</v>
      </c>
    </row>
    <row r="144" ht="25.5" spans="3:3">
      <c r="C144" s="20" t="s">
        <v>357</v>
      </c>
    </row>
    <row r="145" ht="25.5" spans="3:3">
      <c r="C145" s="3" t="s">
        <v>358</v>
      </c>
    </row>
    <row r="146" spans="3:3">
      <c r="C146" s="22" t="s">
        <v>12</v>
      </c>
    </row>
    <row r="147" spans="3:3">
      <c r="C147" s="22" t="s">
        <v>12</v>
      </c>
    </row>
    <row r="148" spans="3:3">
      <c r="C148" s="22" t="s">
        <v>12</v>
      </c>
    </row>
    <row r="149" spans="3:3">
      <c r="C149" s="22" t="s">
        <v>12</v>
      </c>
    </row>
    <row r="150" spans="3:3">
      <c r="C150" s="20" t="s">
        <v>359</v>
      </c>
    </row>
    <row r="151" spans="3:3">
      <c r="C151" s="22" t="s">
        <v>12</v>
      </c>
    </row>
    <row r="152" spans="3:3">
      <c r="C152" s="22" t="s">
        <v>12</v>
      </c>
    </row>
    <row r="153" ht="25.5" spans="3:3">
      <c r="C153" s="20" t="s">
        <v>360</v>
      </c>
    </row>
    <row r="154" spans="3:3">
      <c r="C154" s="20" t="s">
        <v>361</v>
      </c>
    </row>
    <row r="155" spans="3:3">
      <c r="C155" s="20" t="s">
        <v>361</v>
      </c>
    </row>
    <row r="156" ht="25.5" spans="3:3">
      <c r="C156" s="20" t="s">
        <v>362</v>
      </c>
    </row>
    <row r="157" spans="3:3">
      <c r="C157" s="20" t="s">
        <v>363</v>
      </c>
    </row>
    <row r="158" spans="3:3">
      <c r="C158" s="20" t="s">
        <v>364</v>
      </c>
    </row>
    <row r="159" spans="3:3">
      <c r="C159" s="22" t="s">
        <v>12</v>
      </c>
    </row>
    <row r="160" spans="3:3">
      <c r="C160" s="20" t="s">
        <v>363</v>
      </c>
    </row>
    <row r="161" spans="3:3">
      <c r="C161" s="20" t="s">
        <v>365</v>
      </c>
    </row>
    <row r="162" spans="3:3">
      <c r="C162" s="22" t="s">
        <v>12</v>
      </c>
    </row>
    <row r="163" spans="3:3">
      <c r="C163" s="22" t="s">
        <v>12</v>
      </c>
    </row>
    <row r="164" spans="3:3">
      <c r="C164" s="22" t="s">
        <v>12</v>
      </c>
    </row>
    <row r="165" spans="3:3">
      <c r="C165" s="22" t="s">
        <v>12</v>
      </c>
    </row>
    <row r="166" spans="3:3">
      <c r="C166" s="20" t="s">
        <v>359</v>
      </c>
    </row>
    <row r="167" spans="3:3">
      <c r="C167" s="22" t="s">
        <v>12</v>
      </c>
    </row>
    <row r="168" spans="3:3">
      <c r="C168" s="22" t="s">
        <v>12</v>
      </c>
    </row>
    <row r="169" spans="3:3">
      <c r="C169" s="22" t="s">
        <v>12</v>
      </c>
    </row>
    <row r="170" spans="3:3">
      <c r="C170" s="20" t="s">
        <v>366</v>
      </c>
    </row>
    <row r="171" spans="3:3">
      <c r="C171" s="22" t="s">
        <v>12</v>
      </c>
    </row>
    <row r="172" spans="3:3">
      <c r="C172" s="22" t="s">
        <v>12</v>
      </c>
    </row>
    <row r="173" spans="3:3">
      <c r="C173" s="20" t="s">
        <v>367</v>
      </c>
    </row>
    <row r="174" spans="3:3">
      <c r="C174" s="22" t="s">
        <v>12</v>
      </c>
    </row>
    <row r="175" spans="3:3">
      <c r="C175" s="22" t="s">
        <v>12</v>
      </c>
    </row>
    <row r="176" spans="3:3">
      <c r="C176" s="22" t="s">
        <v>12</v>
      </c>
    </row>
    <row r="177" spans="3:3">
      <c r="C177" s="22" t="s">
        <v>12</v>
      </c>
    </row>
    <row r="178" spans="3:3">
      <c r="C178" s="22" t="s">
        <v>12</v>
      </c>
    </row>
    <row r="179" ht="25.5" spans="3:3">
      <c r="C179" s="20" t="s">
        <v>368</v>
      </c>
    </row>
    <row r="180" spans="3:3">
      <c r="C180" s="22" t="s">
        <v>12</v>
      </c>
    </row>
    <row r="181" spans="3:3">
      <c r="C181" s="22" t="s">
        <v>12</v>
      </c>
    </row>
    <row r="182" spans="3:3">
      <c r="C182" s="22" t="s">
        <v>12</v>
      </c>
    </row>
    <row r="183" spans="3:3">
      <c r="C183" s="22" t="s">
        <v>12</v>
      </c>
    </row>
    <row r="184" spans="3:3">
      <c r="C184" s="22" t="s">
        <v>12</v>
      </c>
    </row>
    <row r="185" spans="3:3">
      <c r="C185" s="22" t="s">
        <v>12</v>
      </c>
    </row>
    <row r="186" spans="3:3">
      <c r="C186" s="20" t="s">
        <v>369</v>
      </c>
    </row>
    <row r="187" spans="3:3">
      <c r="C187" s="22" t="s">
        <v>12</v>
      </c>
    </row>
    <row r="188" spans="3:3">
      <c r="C188" s="22" t="s">
        <v>12</v>
      </c>
    </row>
    <row r="189" spans="3:3">
      <c r="C189" s="22" t="s">
        <v>12</v>
      </c>
    </row>
    <row r="190" spans="3:3">
      <c r="C190" s="22" t="s">
        <v>12</v>
      </c>
    </row>
    <row r="191" spans="3:3">
      <c r="C191" s="16" t="s">
        <v>12</v>
      </c>
    </row>
    <row r="192" spans="3:3">
      <c r="C192" s="16" t="s">
        <v>12</v>
      </c>
    </row>
    <row r="193" spans="3:3">
      <c r="C193" s="15" t="s">
        <v>370</v>
      </c>
    </row>
    <row r="194" spans="3:3">
      <c r="C194" s="15" t="s">
        <v>371</v>
      </c>
    </row>
    <row r="195" spans="3:3">
      <c r="C195" s="15" t="s">
        <v>372</v>
      </c>
    </row>
    <row r="196" spans="3:3">
      <c r="C196" s="15" t="s">
        <v>359</v>
      </c>
    </row>
    <row r="197" spans="3:3">
      <c r="C197" s="15" t="s">
        <v>369</v>
      </c>
    </row>
    <row r="198" spans="3:3">
      <c r="C198" s="15" t="s">
        <v>373</v>
      </c>
    </row>
    <row r="199" spans="3:3">
      <c r="C199" s="16" t="s">
        <v>12</v>
      </c>
    </row>
    <row r="200" spans="3:3">
      <c r="C200" s="15" t="s">
        <v>372</v>
      </c>
    </row>
    <row r="201" spans="3:3">
      <c r="C201" s="15" t="s">
        <v>365</v>
      </c>
    </row>
    <row r="202" ht="38.25" spans="3:3">
      <c r="C202" s="15" t="s">
        <v>374</v>
      </c>
    </row>
    <row r="203" ht="25.5" spans="3:3">
      <c r="C203" s="15" t="s">
        <v>375</v>
      </c>
    </row>
    <row r="204" spans="3:3">
      <c r="C204" s="15" t="s">
        <v>376</v>
      </c>
    </row>
    <row r="205" ht="38.25" spans="3:3">
      <c r="C205" s="15" t="s">
        <v>377</v>
      </c>
    </row>
    <row r="206" spans="3:3">
      <c r="C206" s="16" t="s">
        <v>12</v>
      </c>
    </row>
    <row r="207" spans="3:3">
      <c r="C207" s="16" t="s">
        <v>12</v>
      </c>
    </row>
    <row r="208" spans="3:3">
      <c r="C208" s="15" t="s">
        <v>378</v>
      </c>
    </row>
    <row r="209" spans="3:3">
      <c r="C209" s="15" t="s">
        <v>379</v>
      </c>
    </row>
    <row r="210" spans="3:3">
      <c r="C210" s="16" t="s">
        <v>12</v>
      </c>
    </row>
    <row r="211" spans="3:3">
      <c r="C211" s="16" t="s">
        <v>12</v>
      </c>
    </row>
    <row r="212" spans="3:3">
      <c r="C212" s="16" t="s">
        <v>12</v>
      </c>
    </row>
    <row r="213" ht="25.5" spans="3:3">
      <c r="C213" s="15" t="s">
        <v>380</v>
      </c>
    </row>
    <row r="214" spans="3:3">
      <c r="C214" s="16" t="s">
        <v>12</v>
      </c>
    </row>
    <row r="215" ht="25.5" spans="3:3">
      <c r="C215" s="15" t="s">
        <v>381</v>
      </c>
    </row>
    <row r="216" spans="3:3">
      <c r="C216" s="16" t="s">
        <v>12</v>
      </c>
    </row>
    <row r="217" spans="3:3">
      <c r="C217" s="16" t="s">
        <v>12</v>
      </c>
    </row>
    <row r="218" spans="3:3">
      <c r="C218" s="16" t="s">
        <v>12</v>
      </c>
    </row>
    <row r="219" spans="3:3">
      <c r="C219" s="16" t="s">
        <v>12</v>
      </c>
    </row>
    <row r="220" spans="3:3">
      <c r="C220" s="16" t="s">
        <v>12</v>
      </c>
    </row>
    <row r="221" spans="3:3">
      <c r="C221" s="16" t="s">
        <v>12</v>
      </c>
    </row>
    <row r="222" spans="3:3">
      <c r="C222" s="16" t="s">
        <v>12</v>
      </c>
    </row>
    <row r="223" spans="3:3">
      <c r="C223" s="16" t="s">
        <v>12</v>
      </c>
    </row>
    <row r="224" spans="3:3">
      <c r="C224" s="16" t="s">
        <v>12</v>
      </c>
    </row>
    <row r="225" spans="3:3">
      <c r="C225" s="16" t="s">
        <v>12</v>
      </c>
    </row>
    <row r="226" spans="3:3">
      <c r="C226" s="16" t="s">
        <v>12</v>
      </c>
    </row>
    <row r="227" spans="3:3">
      <c r="C227" s="16" t="s">
        <v>12</v>
      </c>
    </row>
    <row r="228" spans="3:3">
      <c r="C228" s="16" t="s">
        <v>12</v>
      </c>
    </row>
    <row r="229" spans="3:3">
      <c r="C229" s="15" t="s">
        <v>321</v>
      </c>
    </row>
    <row r="230" spans="3:3">
      <c r="C230" s="16" t="s">
        <v>12</v>
      </c>
    </row>
    <row r="231" spans="3:3">
      <c r="C231" s="16" t="s">
        <v>12</v>
      </c>
    </row>
    <row r="232" spans="3:3">
      <c r="C232" s="16" t="s">
        <v>12</v>
      </c>
    </row>
    <row r="233" spans="3:3">
      <c r="C233" s="16" t="s">
        <v>12</v>
      </c>
    </row>
    <row r="234" spans="3:3">
      <c r="C234" s="16" t="s">
        <v>12</v>
      </c>
    </row>
    <row r="235" spans="3:3">
      <c r="C235" s="16" t="s">
        <v>12</v>
      </c>
    </row>
    <row r="236" spans="3:3">
      <c r="C236" s="16" t="s">
        <v>12</v>
      </c>
    </row>
    <row r="237" ht="25.5" spans="3:3">
      <c r="C237" s="10" t="s">
        <v>382</v>
      </c>
    </row>
    <row r="238" spans="3:3">
      <c r="C238" s="22" t="s">
        <v>12</v>
      </c>
    </row>
    <row r="239" spans="3:3">
      <c r="C239" s="22" t="s">
        <v>12</v>
      </c>
    </row>
    <row r="240" spans="3:3">
      <c r="C240" s="22" t="s">
        <v>12</v>
      </c>
    </row>
    <row r="241" spans="3:3">
      <c r="C241" s="22" t="s">
        <v>12</v>
      </c>
    </row>
    <row r="242" spans="3:3">
      <c r="C242" s="15" t="s">
        <v>383</v>
      </c>
    </row>
    <row r="243" ht="25.5" spans="3:3">
      <c r="C243" s="15" t="s">
        <v>384</v>
      </c>
    </row>
    <row r="244" spans="3:3">
      <c r="C244" s="16" t="s">
        <v>12</v>
      </c>
    </row>
    <row r="245" spans="3:3">
      <c r="C245" s="16" t="s">
        <v>12</v>
      </c>
    </row>
    <row r="246" ht="25.5" spans="3:3">
      <c r="C246" s="15" t="s">
        <v>385</v>
      </c>
    </row>
    <row r="247" spans="3:3">
      <c r="C247" s="16" t="s">
        <v>12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2022年第一次减刑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luobo</dc:creator>
  <cp:lastModifiedBy>zy</cp:lastModifiedBy>
  <dcterms:created xsi:type="dcterms:W3CDTF">2014-07-27T03:20:00Z</dcterms:created>
  <cp:lastPrinted>2022-04-10T01:48:00Z</cp:lastPrinted>
  <dcterms:modified xsi:type="dcterms:W3CDTF">2024-11-14T10:39:36Z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7AB15D088F7B38582660356752576EB5</vt:lpwstr>
  </property>
</Properties>
</file>