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公示" sheetId="2" r:id="rId1"/>
    <sheet name="Sheet3" sheetId="3" r:id="rId2"/>
  </sheets>
  <definedNames>
    <definedName name="_xlnm._FilterDatabase" localSheetId="0" hidden="1">公示!$A$2:$H$81</definedName>
  </definedNames>
  <calcPr calcId="144525"/>
</workbook>
</file>

<file path=xl/sharedStrings.xml><?xml version="1.0" encoding="utf-8"?>
<sst xmlns="http://schemas.openxmlformats.org/spreadsheetml/2006/main" count="484" uniqueCount="261">
  <si>
    <t>河南省郑州市中级人民法院减刑案件裁前公示表</t>
  </si>
  <si>
    <t>序号</t>
  </si>
  <si>
    <t>姓名</t>
  </si>
  <si>
    <t>年龄</t>
  </si>
  <si>
    <t>罪名</t>
  </si>
  <si>
    <t>刑期</t>
  </si>
  <si>
    <t>历次减刑情况</t>
  </si>
  <si>
    <t xml:space="preserve">     减刑假释依据</t>
  </si>
  <si>
    <t>监狱提请建议</t>
  </si>
  <si>
    <t>左朋</t>
  </si>
  <si>
    <t>诈骗</t>
  </si>
  <si>
    <t>11年6个月</t>
  </si>
  <si>
    <t>无</t>
  </si>
  <si>
    <t>认定：确有悔改表现。2021年6月获得表扬；2021年10月获得表扬；2022年4月获得表扬；2022年9月获得表扬；2023年2月获得表扬；2023年8月获得表扬</t>
  </si>
  <si>
    <t>6个月</t>
  </si>
  <si>
    <t>郭孬</t>
  </si>
  <si>
    <t>虚开用于抵扣税款发票</t>
  </si>
  <si>
    <t>14年</t>
  </si>
  <si>
    <t>认定：确有悔改表现。2020年5月获得表扬；2020年11月获得表扬；2021年5月获得表扬；2021年10月获得表扬；2022年3月获得表扬；2022年9月获得表扬；2023年2月获得表扬；2023年8月获得表扬</t>
  </si>
  <si>
    <t>4个月</t>
  </si>
  <si>
    <t>周礼奎</t>
  </si>
  <si>
    <t>认定：确有悔改表现。2022年3月获得表扬；2022年8月获得表扬；2023年1月获得表扬；2023年7月获得表扬</t>
  </si>
  <si>
    <t>3个月</t>
  </si>
  <si>
    <t>杜飞</t>
  </si>
  <si>
    <t>贩卖毒品</t>
  </si>
  <si>
    <t>11年5个月</t>
  </si>
  <si>
    <t>2021.11.15减刑6个月，止日2028.12.18，累计减刑6个月</t>
  </si>
  <si>
    <t>认定：确有悔改表现。2021年10月获得表扬；2022年3月获得表扬；2022年8月获得表扬；2023年2月获得表扬；2023年7月获得表扬</t>
  </si>
  <si>
    <t>8个月</t>
  </si>
  <si>
    <t>余磊刚</t>
  </si>
  <si>
    <t>抢劫</t>
  </si>
  <si>
    <t>11年</t>
  </si>
  <si>
    <t>认定：确有悔改表现。2021年10月获得表扬；2022年3月获得表扬；2022年9月获得表扬；2023年2月获得表扬；2023年7月获得表扬</t>
  </si>
  <si>
    <t>张洪五</t>
  </si>
  <si>
    <t>8年9个月</t>
  </si>
  <si>
    <t>7个月</t>
  </si>
  <si>
    <t>刘天亮</t>
  </si>
  <si>
    <t>认定：确有悔改表现。2021年6月获得表扬；2021年11月获得表扬；2022年4月获得表扬；2022年9月获得表扬；2023年3月获得表扬；2023年8月获得表扬</t>
  </si>
  <si>
    <t>5个月</t>
  </si>
  <si>
    <t>林战强</t>
  </si>
  <si>
    <t>认定：确有悔改表现。2021年11月获得表扬；2022年6月获得表扬；2022年10月获得表扬；2023年3月获得表扬</t>
  </si>
  <si>
    <t>马学武</t>
  </si>
  <si>
    <t>合同诈骗</t>
  </si>
  <si>
    <t>2020.11.18日不予减刑；2022.02.22不予减刑</t>
  </si>
  <si>
    <t>认定：确有悔改表现。2018年8月获得表扬；2019年1月获得表扬；2019年5月获得表扬；2019年10月获得表扬；2020年3月获得表扬；2020年11月获得表扬；2020年12月获得表扬；2021年3月获得表扬；2021年8月获得表扬</t>
  </si>
  <si>
    <t>李维奇</t>
  </si>
  <si>
    <t>2021.11.15减刑4个月，止日2029.02.12，累计减刑4个月</t>
  </si>
  <si>
    <t>耿建男</t>
  </si>
  <si>
    <t>故意杀人</t>
  </si>
  <si>
    <t>15年</t>
  </si>
  <si>
    <t>2020.01.16减刑7个月；2022.02.22减刑5个月，止日2030.04.25，累计减刑1年</t>
  </si>
  <si>
    <t>认定：确有悔改表现。2022年3月获得表扬；2022年7月获得表扬；2023年1月获得表扬；2023年6月获得表扬</t>
  </si>
  <si>
    <t>于伟华</t>
  </si>
  <si>
    <t>抢劫、抢夺、掩饰、隐瞒犯罪所得</t>
  </si>
  <si>
    <t>9年6个月</t>
  </si>
  <si>
    <t>2022.08.15减刑3个月，止日2026.11.17，累计减刑3个月</t>
  </si>
  <si>
    <t>认定：确有悔改表现。2022年8月获得表扬；2023年1月获得表扬；2023年7月获得表扬</t>
  </si>
  <si>
    <t>潘占军</t>
  </si>
  <si>
    <t>虚开增值税专用发票</t>
  </si>
  <si>
    <t>8年</t>
  </si>
  <si>
    <t>认定：确有悔改表现。2021年04月获得表扬；2021年10月获得表扬；2022年03月获得表扬；2022年08月获得表扬；2023年02月获得表扬；2023年07月获得表扬</t>
  </si>
  <si>
    <t>陈浩飞</t>
  </si>
  <si>
    <t>认定：确有悔改表现。2021年07月获得表扬；2021年12月获得表扬；2022年05月获得表扬；2022年11月获得表扬；2023年04月获得表扬</t>
  </si>
  <si>
    <t>徐四伟</t>
  </si>
  <si>
    <t>7年6个月</t>
  </si>
  <si>
    <t>认定：确有悔改表现。2022年01月获得表扬；2022年06月获得表扬；2022年12月获得表扬；2023年05月获得表扬</t>
  </si>
  <si>
    <t>李洋</t>
  </si>
  <si>
    <t>2019.01.21减刑5个月，2021.11.15减刑6个月，止日2029.01.26；累计减刑11个月</t>
  </si>
  <si>
    <t>认定：确有悔改表现。2021年11月获得表扬；2022年04月获得表扬；2022年09月获得表扬；2023年03月获得表扬；2023年08月获得表扬</t>
  </si>
  <si>
    <t>高阳阳</t>
  </si>
  <si>
    <t>贩卖、运输毒品</t>
  </si>
  <si>
    <t>10年</t>
  </si>
  <si>
    <t>认定：确有悔改表现。2021年10月获得表扬；2022年03月获得表扬；2022年08月获得表扬；2023年02月获得表扬；2023年07月获得表扬</t>
  </si>
  <si>
    <t>赵晓光</t>
  </si>
  <si>
    <t>14年6个月</t>
  </si>
  <si>
    <t>2020.11.18不予减刑；2021.11.15减刑6个月，止日2030.05.24；累计减刑6个月</t>
  </si>
  <si>
    <t>认定：确有悔改表现。2021年11月获得表扬；2022年04月获得表扬；2022年11月获得表扬；2023年04月获得表扬</t>
  </si>
  <si>
    <t>李汉杰</t>
  </si>
  <si>
    <t>销售假药</t>
  </si>
  <si>
    <t>认定：确有悔改表现。2021年09月获得表扬；2022年03月获得表扬；2022年08月获得表扬；2023年01月获得表扬；2023年06月获得表扬</t>
  </si>
  <si>
    <t>张磊</t>
  </si>
  <si>
    <t>认定：确有悔改表现。2022年03月获得表扬；2022年08月获得表扬；2023年01月获得表扬；2023年07月获得表扬</t>
  </si>
  <si>
    <t>谭心开</t>
  </si>
  <si>
    <t>抢劫、抢夺、诈骗</t>
  </si>
  <si>
    <t>10年6个月</t>
  </si>
  <si>
    <t>2021.11.15减刑2个月，止日2027.05.16；累计减刑2个月</t>
  </si>
  <si>
    <t>认定：确有悔改表现。2021年05月获得表扬；2021年11月获得表扬；2022年04月获得表扬；2022年10月获得表扬；2023年03月获得表扬</t>
  </si>
  <si>
    <t>陈锴</t>
  </si>
  <si>
    <t>8年6个月</t>
  </si>
  <si>
    <t>认定：确有悔改表现。2021年07月获得表扬；2021年11月获得表扬；2022年05月获得表扬；2022年12月获得表扬；2023年05月获得表扬</t>
  </si>
  <si>
    <t>董兴林</t>
  </si>
  <si>
    <t>2022.02.22减刑4个月，止日2033.04.22；累计减刑4个月</t>
  </si>
  <si>
    <t>认定：确有悔改表现。2022年03月获得表扬；2022年08月获得表扬；2023年02月获得表扬；2023年07月获得表扬</t>
  </si>
  <si>
    <t>李全营</t>
  </si>
  <si>
    <t>非法买卖制毒物品</t>
  </si>
  <si>
    <t>9年</t>
  </si>
  <si>
    <t>认定：确有悔改表现。2021年07月获得表扬；2021年12月获得表扬；2022年11月获得表扬；2023年05月获得表扬</t>
  </si>
  <si>
    <t>任红善</t>
  </si>
  <si>
    <t>2017.12.29减刑4个月，2020.01.16减刑5个月，2022.02.22减刑3个月，止日2027.12.07；累计减刑1年</t>
  </si>
  <si>
    <t>任梦阳</t>
  </si>
  <si>
    <t>7年</t>
  </si>
  <si>
    <t>认定：确有悔改表现。2021年09月获得表扬；2022年03月获得表扬；2022年08月获得表扬；2023年02月获得表扬；2023年07月获得表扬</t>
  </si>
  <si>
    <t>史洪峰</t>
  </si>
  <si>
    <t>盗窃</t>
  </si>
  <si>
    <t>13年</t>
  </si>
  <si>
    <t>2019.06.28减刑5个月，2021.11.15减刑3个月，止日2027.10.02；累计减刑8个月</t>
  </si>
  <si>
    <t>认定：确有悔改表现。2021年05月获得表扬；2021年10月获得表扬；2022年04月获得表扬；2022年09月获得表扬；2023年03月获得表扬；2023年08月获得表扬</t>
  </si>
  <si>
    <t>王长</t>
  </si>
  <si>
    <t>盗掘古文化遗址、盗掘古墓葬</t>
  </si>
  <si>
    <t>12年</t>
  </si>
  <si>
    <t>2022.02.22减刑4个月，止日2029.09.14；累计减刑4个月</t>
  </si>
  <si>
    <t>认定：确有悔改表现。2021年09月获得表扬；2022年03月获得表扬；2022年08月获得表扬；2023年01月获得表扬；2023年07月获得表扬</t>
  </si>
  <si>
    <t>于亮</t>
  </si>
  <si>
    <t>非法买卖弹药、故意伤害</t>
  </si>
  <si>
    <t>10年3个月</t>
  </si>
  <si>
    <t>认定：确有悔改表现。2021年08月获得表扬；2022年01月获得表扬；2022年07月获得表扬；2022年12月获得表扬；2023年06月获得表扬</t>
  </si>
  <si>
    <t>吴永强</t>
  </si>
  <si>
    <t>运输毒品</t>
  </si>
  <si>
    <t>2016.12.28减刑8个月；2019.01.21减刑5个月；2021.03.12减刑5个月，止日2027.02.19；累计减刑1年6个月</t>
  </si>
  <si>
    <t>认定：确有悔改表现。2020年12月获得表扬；2021年04月获得表扬；2021年09月获得表扬；2022年03月获得表扬；2022年07月获得表扬；2023年01月获得表扬</t>
  </si>
  <si>
    <t>王鑫</t>
  </si>
  <si>
    <t>2017.07.28减刑3个月；2019.06.28减刑4个月；2021.11.15减刑5个月，止日2027.01.24；累计减刑1年</t>
  </si>
  <si>
    <t>杨学彬</t>
  </si>
  <si>
    <t>生产、销售伪劣产品</t>
  </si>
  <si>
    <t>认定：确有悔改表现。2021年07月获得表扬；2021年12月获得表扬；2022年06月获得表扬；2022年11月获得表扬；2023年05月获得表扬</t>
  </si>
  <si>
    <t>周学红</t>
  </si>
  <si>
    <t>2019.01.21减刑3个月；2021.11.15减刑4个月，止日2027.02.13，累计减刑7个月</t>
  </si>
  <si>
    <t>认定：确有悔改表现。2021年10月获得表扬；2022年4月获得表扬；2022年9月获得表扬；2023年3月获得表扬</t>
  </si>
  <si>
    <t>李科技</t>
  </si>
  <si>
    <t>拐卖妇女</t>
  </si>
  <si>
    <t>5年</t>
  </si>
  <si>
    <t>认定：确有悔改表现。2021年5月获得表扬；2021年10月获得表扬；2022年3月获得表扬；2022年8月获得表扬；2023年02月获得表扬；</t>
  </si>
  <si>
    <t>马朋真</t>
  </si>
  <si>
    <t>认定：确有悔改表现。2021年7月获得表扬；2021年12月获得表扬；2022年6月获得表扬；2022年11月获得表扬；2023年5月获得表扬</t>
  </si>
  <si>
    <t>陈自堂</t>
  </si>
  <si>
    <t>认定：确有悔改表现。2021年10月看守所好；2022年7月获得表扬；2022年12月获得表扬；2023年6月获得表扬</t>
  </si>
  <si>
    <t>李长友</t>
  </si>
  <si>
    <t>2022.02.22减刑4个月，止日：2026.10.06，累计减刑4个月</t>
  </si>
  <si>
    <t>认定：确有悔改表现。2021年9月获得表扬；2022年3月获得表扬；2022年8月获得表扬；2023年02月获得表扬；2023年7月获得表扬</t>
  </si>
  <si>
    <t>齐顶</t>
  </si>
  <si>
    <t>盗窃、抢劫</t>
  </si>
  <si>
    <t>11年2个月</t>
  </si>
  <si>
    <t>2020.11.20减刑3个月，止日：2028.09.21，累计减刑3个月</t>
  </si>
  <si>
    <t>认定：确有悔改表现。2020年6月获得表扬；2020年10月获得表扬；2021年02月获得表扬；2021年6月获得表扬；2021年11月获得表扬；2022年6月获得表扬</t>
  </si>
  <si>
    <t>贾合聚</t>
  </si>
  <si>
    <t>认定：确有悔改表现。2021年6月获得表扬；2021年12月获得表扬；2022年6月获得表扬；2022年11月获得表扬；2023年5月获得表扬</t>
  </si>
  <si>
    <t>赵志军</t>
  </si>
  <si>
    <t>故意伤害</t>
  </si>
  <si>
    <t>2021.06.24，撤回减刑；</t>
  </si>
  <si>
    <t>认定：确有悔改表现。2019年5月获得表扬；2019年10月获得表扬；2020年32020年8月获得表扬；2021年01月获得表扬；2021年6月获得表扬；2022年01月获得表扬；2022年7月获得表扬；2022年12月获得表扬</t>
  </si>
  <si>
    <t>汪强</t>
  </si>
  <si>
    <t>认定：确有悔改表现。2021年02月获得表扬；2021年7月获得表扬；
2021年12月获得表扬；2022年6月获得表扬；2022年11月获得表扬；2023年4月获得表扬</t>
  </si>
  <si>
    <t>王向东</t>
  </si>
  <si>
    <t>2021.06.22减刑3个月，止日：2028.10.30，累计减刑3个月</t>
  </si>
  <si>
    <t>认定：确有悔改表现。2021年6月获得表扬；2021年11月获得表扬；2022年6月获得表扬；2023年4月获得表扬</t>
  </si>
  <si>
    <t>张战强</t>
  </si>
  <si>
    <t>盗掘古文化遗址、古墓葬</t>
  </si>
  <si>
    <t>认定：确有悔改表现。2022年3月获得表扬；2022年7月获得表扬；2023年01月获得表扬；2023年7月获得表扬</t>
  </si>
  <si>
    <t>刘舒民</t>
  </si>
  <si>
    <t>诈骗、盗窃</t>
  </si>
  <si>
    <t>2019.06.28减刑4个月；2022.02.22减刑5个月，止日：2030.01.16，累计减刑9个月</t>
  </si>
  <si>
    <t>认定：确有悔改表现。2022年3月获得表扬；2022年8月获得表扬；2023年02月获得表扬；2023年8月获得表扬</t>
  </si>
  <si>
    <t>王延峰</t>
  </si>
  <si>
    <t>2022.02.22减刑6个月，止日：2030.09.16，累计减刑6个月</t>
  </si>
  <si>
    <t>认定：确有悔改表现。2022年3月获得表扬；2022年8月获得表扬；2023年01月获得表扬；2023年7月获得表扬</t>
  </si>
  <si>
    <t>胡小强</t>
  </si>
  <si>
    <t>34岁</t>
  </si>
  <si>
    <t>3年</t>
  </si>
  <si>
    <t>认定：确有悔改表现。2022年11月获得表扬；2023年5月获得表扬</t>
  </si>
  <si>
    <t>卢晓东</t>
  </si>
  <si>
    <t>抢夺、贩卖毒品</t>
  </si>
  <si>
    <t>认定：确有悔改表现。2020年02月获得表扬；2020年7月获得表扬；2020年12月获得表扬；2021年5月获得表扬；2021年10月获得表扬</t>
  </si>
  <si>
    <t>张亚飞</t>
  </si>
  <si>
    <t>认定：确有悔改表现。2021年12月获得表扬；2022年06月获得表扬；2022年11月获得表扬；2023年04月获得表扬</t>
  </si>
  <si>
    <t>韩建国</t>
  </si>
  <si>
    <t>认定：确有悔改表现。2020年06月获得表扬；2020年11月获得表扬；2021年04月获得表扬；2021年09月获得表扬；2022年03月获得表扬；2022年07月获得表扬；2023年01月获得表扬；2023年07月获得表扬</t>
  </si>
  <si>
    <t>刘大荣</t>
  </si>
  <si>
    <t>提供侵入、非法控制计算机信息系统程序、工具</t>
  </si>
  <si>
    <t>认定：确有悔改表现。2022年11月获得表扬；2023年05月获得表扬</t>
  </si>
  <si>
    <t>王天良</t>
  </si>
  <si>
    <t>认定：确有悔改表现。2022年04月获得表扬；2022年10月获得表扬；2023年04月获得表扬</t>
  </si>
  <si>
    <t>文浪</t>
  </si>
  <si>
    <t>掩饰、隐瞒犯罪所得</t>
  </si>
  <si>
    <t>5年5个月</t>
  </si>
  <si>
    <t>认定：确有悔改表现。2022年07月获得表扬；2022年12月获得表扬；2023年05月获得表扬</t>
  </si>
  <si>
    <t>徐凯</t>
  </si>
  <si>
    <t>认定：确有悔改表现。2021年04月获得表扬；2021年09月获得表扬；2022年01月获得表扬；2022年07月获得表扬；2022年12月获得表扬；2023年06月获得表扬</t>
  </si>
  <si>
    <t>张宝领</t>
  </si>
  <si>
    <t>8年4个月</t>
  </si>
  <si>
    <t>认定：确有悔改表现。2021年11月获得表扬；2022年06月获得表扬；2022年10月获得表扬；2023年04月获得表扬</t>
  </si>
  <si>
    <t>张威</t>
  </si>
  <si>
    <t>绑架、抢劫、敲诈勒索</t>
  </si>
  <si>
    <t>周金才</t>
  </si>
  <si>
    <t>制造毒品</t>
  </si>
  <si>
    <t>2019.06.28减刑3个月；2022.02.22减刑4个月；止日2027.10.24；累计减刑7个月</t>
  </si>
  <si>
    <t>耿风杰</t>
  </si>
  <si>
    <t>走私、运输、贩卖毒品</t>
  </si>
  <si>
    <t>认定：确有悔改表现。2021年10月获得表扬；2022年03月获得表扬；2022年08月获得表扬；2023年07月获得表扬</t>
  </si>
  <si>
    <t>范开城</t>
  </si>
  <si>
    <t>3年6个月</t>
  </si>
  <si>
    <t>认定：确有悔改表现。2022年06月获得表扬；2022年11月获得表扬；2023年05月获得表扬</t>
  </si>
  <si>
    <t>刘世朋</t>
  </si>
  <si>
    <t>4年8个月</t>
  </si>
  <si>
    <t>认定：确有悔改表现。2021年10月获得表扬；2022年04月获得表扬；2022年09月获得表扬；2023年02月获得表扬；
2023年08月获得表扬</t>
  </si>
  <si>
    <t>陈集</t>
  </si>
  <si>
    <t>认定：确有悔改表现。2021年10月获得表扬；2022年03月获得表扬；2022年09月获得表扬；2023年02月获得表扬；
2023年07月获得表扬</t>
  </si>
  <si>
    <t>宁国友</t>
  </si>
  <si>
    <t>2019.06.28减刑4个月；2022.02.22减刑5个月，止日2027.08.16；累计减刑9个月</t>
  </si>
  <si>
    <t>认定：确有悔改表现。2022年03月获得表扬；2022年08月获得表扬；2023年02月获得表扬；2023年08月获得表扬</t>
  </si>
  <si>
    <t>魏顺杰</t>
  </si>
  <si>
    <t>非法拘禁、虚开增值税专用发票</t>
  </si>
  <si>
    <t>认定：确有悔改表现。2021年03月获得表扬；2021年08月获得表扬；2022年01月获得表扬；2022年07月获得表扬；2023年01月获得表扬；2023年06月获得表扬</t>
  </si>
  <si>
    <t>窦常胜</t>
  </si>
  <si>
    <t>认定：确有悔改表现。2019年09月获得表扬；2020年02月获得表扬；2020年07月获得表扬；2020年12月获得表扬；2021年05月获得表扬；2021年10月获得表扬；2022年03月获得表扬；2022年09月获得表扬；2023年02月获得表扬</t>
  </si>
  <si>
    <t>刘记伟</t>
  </si>
  <si>
    <t>2015.08.31减刑10个月；2017.07.28减刑5个月；2019.06.28减刑5个月，止日2024.12.01；累计减刑20个月</t>
  </si>
  <si>
    <t>认定：确有悔改表现。2019年12月获得表扬；2020年04月获得表扬；2020年09月获得表扬；2021年01月获得表扬；
2021年05月获得表扬；2021年12月获得表扬；2022年03月获得表扬</t>
  </si>
  <si>
    <t>赵亚明</t>
  </si>
  <si>
    <t>2019.01.21减刑7个月；2021.11.15减刑6个月，止日2027.05.25；累计减刑13个月</t>
  </si>
  <si>
    <t>认定：确有悔改表现。2021年10月获得表扬；2022年04月获得表扬；2022年09月获得表扬；2023年03月获得表扬；2023年08月获得表扬</t>
  </si>
  <si>
    <t>王红军</t>
  </si>
  <si>
    <t>故意杀人、危险驾驶</t>
  </si>
  <si>
    <t>2022.08.15减刑6个月；止日2027.04.11，累计减刑6个月</t>
  </si>
  <si>
    <t>认定：确有悔改表现。2022年4月获得表扬；2022年9月获得表扬；2023年3月获得表扬；2023年8月获得表扬</t>
  </si>
  <si>
    <t>刘建岗</t>
  </si>
  <si>
    <t>2019.01.30减刑2个月；2022.02.22减刑5个月，止日2024.08.30，累计减刑7个月</t>
  </si>
  <si>
    <t>贾少锋</t>
  </si>
  <si>
    <t>盗窃、抢夺</t>
  </si>
  <si>
    <t>2015.12.19减刑8个月；2018.08.02减刑7个月；2021.03.12减刑5个月，止日2024.10.13，累计减刑1年8个月</t>
  </si>
  <si>
    <t>认定：确有悔改表现。2021年01月获得表扬；2021年06月获得表扬；2021年10月获得表扬；2022年04月获得表扬；2022年09月获得表扬；2023年03月获得表扬；2023年08月获得表扬</t>
  </si>
  <si>
    <t>李国学</t>
  </si>
  <si>
    <t>2016.09.02减刑10个月；2019.01.21减刑4个月；2021.06.22减刑3个月，止日2024.11.22，累计减刑1年5个月</t>
  </si>
  <si>
    <t>认定：确有悔改表现。2021年07月获得表扬；2021年12月获得表扬；2022年06月获得表扬；2022年10月获得表扬；2023年04月获得表扬</t>
  </si>
  <si>
    <t>孙雪涛</t>
  </si>
  <si>
    <t>2016.07.27减刑11个月；2019.01.21减刑6个月；2021.06.22减刑6个月，止日2024.12.14，累计减刑1年11个月</t>
  </si>
  <si>
    <t>认定：确有悔改表现。2021年06月获得表扬；2021年10月获得表扬；2022年03月获得表扬；2022年09月获得表扬；2023年02月获得表扬；2023年08月获得表扬</t>
  </si>
  <si>
    <t>刘广磊</t>
  </si>
  <si>
    <t>抢劫、盗窃</t>
  </si>
  <si>
    <t>2019.01.18减刑6个月；2021.06.17减刑5个月，止日2024.12.21，累计减刑11个月</t>
  </si>
  <si>
    <t>认定：确有悔改表现。2021年06月获得表扬；2021年11月获得表扬；2022年04月获得表扬；2022年10月获得表扬；2023年03月获得表扬</t>
  </si>
  <si>
    <t>程国付</t>
  </si>
  <si>
    <t>虚开增值税发票、行贿</t>
  </si>
  <si>
    <t>2017.07.28减刑6个月，2019.06.28减刑5个月,止日2024.12.14，共计减刑11个月</t>
  </si>
  <si>
    <t>认定：确有悔改表现。2019年12月获得表扬；2020年04月获得表扬；2020年09月获得表扬；2021年01月获得表扬；2021年06月获得表扬；2021年11月获得表扬；2022年04月获得表扬；2022年09月获得表扬；2023年03月获得表扬；2023年08月获得表扬</t>
  </si>
  <si>
    <t>董小虎</t>
  </si>
  <si>
    <t>2019.06.28减刑4个月，止日2029.01.13；2023.06.20不予减刑，共计减刑4个月</t>
  </si>
  <si>
    <t>认定：确有悔改表现。2019年12月获得表扬；2020年04月获得表扬；2020年09月获得表扬；2021年02月获得表扬；2021年06月获得表扬；2021年12月获得表扬；2022年06月获得表扬；2022年11月获得表扬；2023年04月获得表扬</t>
  </si>
  <si>
    <t>孙来保</t>
  </si>
  <si>
    <t>非法拘禁</t>
  </si>
  <si>
    <t>2017.07.28减刑4个月，2019.06.28减刑4个月，2021.11.15减刑4个月，止日2027.10.11，共计减刑1年</t>
  </si>
  <si>
    <t>王献坡</t>
  </si>
  <si>
    <t>徐国安</t>
  </si>
  <si>
    <t>认定：确有悔改表现。2021年05月获得表扬；2021年11月获得表扬；2022年04月获得表扬；2022年11月获得表扬；2023年04月获得表扬</t>
  </si>
  <si>
    <t>杨国文</t>
  </si>
  <si>
    <t>2020.01.16减刑5个月，2022.02.22减刑3个月，止日2027.03.27，共计减刑8个月</t>
  </si>
  <si>
    <t>赖芃</t>
  </si>
  <si>
    <t>掩饰、隐瞒犯罪所得、帮助信息网络犯罪活动</t>
  </si>
  <si>
    <t>3年3个月</t>
  </si>
  <si>
    <t>认定：确有悔改表现；2023年2月获得表扬；2023年8月获得表扬</t>
  </si>
  <si>
    <t>陈化虎</t>
  </si>
  <si>
    <t>收买、非法提供信用卡信息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</si>
</sst>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9"/>
      <name val="黑体"/>
      <family val="3"/>
      <charset val="134"/>
    </font>
    <font>
      <sz val="10"/>
      <name val="仿宋_GB2312"/>
      <charset val="134"/>
    </font>
    <font>
      <sz val="14"/>
      <name val="宋体"/>
      <charset val="134"/>
    </font>
    <font>
      <b/>
      <sz val="18"/>
      <color indexed="8"/>
      <name val="方正小标宋简体"/>
      <family val="3"/>
      <charset val="134"/>
    </font>
    <font>
      <b/>
      <sz val="14"/>
      <color indexed="8"/>
      <name val="黑体"/>
      <family val="3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3.2"/>
      <color indexed="12"/>
      <name val="宋体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3.2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157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2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0" borderId="7" applyNumberFormat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26" fillId="19" borderId="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Border="0"/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readingOrder="1"/>
    </xf>
    <xf numFmtId="0" fontId="0" fillId="2" borderId="0" xfId="0" applyFill="1" applyAlignment="1">
      <alignment horizontal="left" vertical="center" readingOrder="1"/>
    </xf>
    <xf numFmtId="0" fontId="0" fillId="2" borderId="0" xfId="0" applyFill="1" applyAlignment="1">
      <alignment horizontal="center" vertical="center"/>
    </xf>
    <xf numFmtId="0" fontId="4" fillId="0" borderId="0" xfId="76" applyNumberFormat="1" applyFont="1" applyFill="1" applyBorder="1" applyAlignment="1">
      <alignment horizontal="center" vertical="center" wrapText="1" readingOrder="1"/>
    </xf>
    <xf numFmtId="0" fontId="5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76" applyNumberFormat="1" applyFont="1" applyFill="1" applyBorder="1" applyAlignment="1">
      <alignment horizontal="left" vertical="center" wrapText="1" readingOrder="1"/>
    </xf>
    <xf numFmtId="0" fontId="5" fillId="0" borderId="1" xfId="76" applyNumberFormat="1" applyFont="1" applyFill="1" applyBorder="1" applyAlignment="1" applyProtection="1">
      <alignment horizontal="center" vertical="center"/>
      <protection locked="0"/>
    </xf>
    <xf numFmtId="0" fontId="5" fillId="0" borderId="1" xfId="76" applyNumberFormat="1" applyFont="1" applyFill="1" applyBorder="1" applyAlignment="1" applyProtection="1">
      <alignment horizontal="center" vertical="center" readingOrder="1"/>
      <protection locked="0"/>
    </xf>
    <xf numFmtId="0" fontId="5" fillId="0" borderId="1" xfId="76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" xfId="8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0" fontId="6" fillId="0" borderId="1" xfId="15" applyNumberFormat="1" applyFont="1" applyFill="1" applyBorder="1" applyAlignment="1">
      <alignment horizontal="center" vertical="center" wrapText="1"/>
    </xf>
    <xf numFmtId="0" fontId="6" fillId="0" borderId="1" xfId="3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118" applyFont="1" applyFill="1" applyBorder="1" applyAlignment="1">
      <alignment horizontal="center" vertical="center" wrapText="1"/>
    </xf>
    <xf numFmtId="176" fontId="6" fillId="0" borderId="1" xfId="118" applyNumberFormat="1" applyFont="1" applyFill="1" applyBorder="1" applyAlignment="1">
      <alignment horizontal="left" vertical="center" wrapText="1"/>
    </xf>
    <xf numFmtId="176" fontId="6" fillId="0" borderId="1" xfId="118" applyNumberFormat="1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left" vertical="center" wrapText="1"/>
    </xf>
    <xf numFmtId="0" fontId="6" fillId="0" borderId="1" xfId="8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  <xf numFmtId="0" fontId="6" fillId="3" borderId="1" xfId="0" applyNumberFormat="1" applyFont="1" applyFill="1" applyBorder="1" applyAlignment="1" applyProtection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157">
    <cellStyle name="常规" xfId="0" builtinId="0"/>
    <cellStyle name="常规 7 4" xfId="1"/>
    <cellStyle name="常规 35" xfId="2"/>
    <cellStyle name="常规 2 2_七监区2017年第二次提请对罪犯减刑假释综合情况表" xfId="3"/>
    <cellStyle name="常规 14" xfId="4"/>
    <cellStyle name="常规 25" xfId="5"/>
    <cellStyle name="常规 30" xfId="6"/>
    <cellStyle name="常规 2 3" xfId="7"/>
    <cellStyle name="常规 2 2" xfId="8"/>
    <cellStyle name="常规 32" xfId="9"/>
    <cellStyle name="常规 27" xfId="10"/>
    <cellStyle name="常规 33" xfId="11"/>
    <cellStyle name="常规 28" xfId="12"/>
    <cellStyle name="常规 13" xfId="13"/>
    <cellStyle name="常规 12" xfId="14"/>
    <cellStyle name="常规 2" xfId="15"/>
    <cellStyle name="标题 4 2" xfId="16"/>
    <cellStyle name="常规 2 2 2" xfId="17"/>
    <cellStyle name="常规 10 2 2 2 2 2" xfId="18"/>
    <cellStyle name="40% - 强调文字颜色 3 2" xfId="19"/>
    <cellStyle name="常规 5" xfId="20"/>
    <cellStyle name="60% - 强调文字颜色 5 2" xfId="21"/>
    <cellStyle name="标题 2 2" xfId="22"/>
    <cellStyle name="常规 15 2" xfId="23"/>
    <cellStyle name="标题 3 2" xfId="24"/>
    <cellStyle name="40% - 强调文字颜色 5 2" xfId="25"/>
    <cellStyle name="解释性文本 2" xfId="26"/>
    <cellStyle name="常规 5 2 2" xfId="27"/>
    <cellStyle name="检查单元格 2" xfId="28"/>
    <cellStyle name="常规 8" xfId="29"/>
    <cellStyle name="常规_九" xfId="30"/>
    <cellStyle name="好 2" xfId="31"/>
    <cellStyle name="强调文字颜色 6" xfId="32" builtinId="49"/>
    <cellStyle name="20% - 强调文字颜色 2 2" xfId="33"/>
    <cellStyle name="20% - 强调文字颜色 5" xfId="34" builtinId="46"/>
    <cellStyle name="20% - 强调文字颜色 4" xfId="35" builtinId="42"/>
    <cellStyle name="常规 2_七监区2017年第二次提请对罪犯减刑假释综合情况表" xfId="36"/>
    <cellStyle name="强调文字颜色 4" xfId="37" builtinId="41"/>
    <cellStyle name="常规 10 2 2 2 2 2 2" xfId="38"/>
    <cellStyle name="常规 15_七监区2017年第二次提请对罪犯减刑假释综合情况表" xfId="39"/>
    <cellStyle name="40% - 强调文字颜色 3" xfId="40" builtinId="39"/>
    <cellStyle name="60% - 强调文字颜色 1 2" xfId="41"/>
    <cellStyle name="常规 2 8" xfId="42"/>
    <cellStyle name="强调文字颜色 3" xfId="43" builtinId="37"/>
    <cellStyle name="60% - 强调文字颜色 2" xfId="44" builtinId="36"/>
    <cellStyle name="60% - 强调文字颜色 5" xfId="45" builtinId="48"/>
    <cellStyle name="20% - 强调文字颜色 6 2" xfId="46"/>
    <cellStyle name="40% - 强调文字颜色 5" xfId="47" builtinId="47"/>
    <cellStyle name="20% - 强调文字颜色 2" xfId="48" builtinId="34"/>
    <cellStyle name="标题" xfId="49" builtinId="15"/>
    <cellStyle name="标题 5" xfId="50"/>
    <cellStyle name="强调文字颜色 6 2" xfId="51"/>
    <cellStyle name="常规 18" xfId="52"/>
    <cellStyle name="常规 23" xfId="53"/>
    <cellStyle name="已访问的超链接" xfId="54" builtinId="9"/>
    <cellStyle name="标题 3" xfId="55" builtinId="18"/>
    <cellStyle name="常规 16" xfId="56"/>
    <cellStyle name="常规 21" xfId="57"/>
    <cellStyle name="常规 9 2" xfId="58"/>
    <cellStyle name="常规 2 2 2 2 2" xfId="59"/>
    <cellStyle name="强调文字颜色 2" xfId="60" builtinId="33"/>
    <cellStyle name="常规 3 5" xfId="61"/>
    <cellStyle name="检查单元格" xfId="62" builtinId="23"/>
    <cellStyle name="输入" xfId="63" builtinId="20"/>
    <cellStyle name="差 2" xfId="64"/>
    <cellStyle name="常规 3 2" xfId="65"/>
    <cellStyle name="输出" xfId="66" builtinId="21"/>
    <cellStyle name="40% - 强调文字颜色 6" xfId="67" builtinId="51"/>
    <cellStyle name="20% - 强调文字颜色 3" xfId="68" builtinId="38"/>
    <cellStyle name="货币[0]" xfId="69" builtinId="7"/>
    <cellStyle name="20% - 强调文字颜色 4 2" xfId="70"/>
    <cellStyle name="解释性文本" xfId="71" builtinId="53"/>
    <cellStyle name="标题 1" xfId="72" builtinId="16"/>
    <cellStyle name="注释" xfId="73" builtinId="10"/>
    <cellStyle name="链接单元格" xfId="74" builtinId="24"/>
    <cellStyle name="千位分隔[0]" xfId="75" builtinId="6"/>
    <cellStyle name="常规_Sheet1" xfId="76"/>
    <cellStyle name="常规 8_七监区2017年第二次提请对罪犯减刑假释综合情况表" xfId="77"/>
    <cellStyle name="60% - 强调文字颜色 3" xfId="78" builtinId="40"/>
    <cellStyle name="好" xfId="79" builtinId="26"/>
    <cellStyle name="常规 9" xfId="80"/>
    <cellStyle name="常规 8 3" xfId="81"/>
    <cellStyle name="常规 3 3" xfId="82"/>
    <cellStyle name="常规 10" xfId="83"/>
    <cellStyle name="计算" xfId="84" builtinId="22"/>
    <cellStyle name="千位分隔" xfId="85" builtinId="3"/>
    <cellStyle name="输入 2" xfId="86"/>
    <cellStyle name="百分比" xfId="87" builtinId="5"/>
    <cellStyle name="常规 9_七监区2017年第二次提请对罪犯减刑假释综合情况表" xfId="88"/>
    <cellStyle name="常规 9 3" xfId="89"/>
    <cellStyle name="差_七监区2017年第二次提请对罪犯减刑假释综合情况表" xfId="90"/>
    <cellStyle name="标题 2" xfId="91" builtinId="17"/>
    <cellStyle name="标题 4" xfId="92" builtinId="19"/>
    <cellStyle name="40% - 强调文字颜色 4" xfId="93" builtinId="43"/>
    <cellStyle name="20% - 强调文字颜色 1 2" xfId="94"/>
    <cellStyle name="20% - 强调文字颜色 1" xfId="95" builtinId="30"/>
    <cellStyle name="强调文字颜色 5" xfId="96" builtinId="45"/>
    <cellStyle name="60% - 强调文字颜色 2 2" xfId="97"/>
    <cellStyle name="汇总" xfId="98" builtinId="25"/>
    <cellStyle name="常规 17" xfId="99"/>
    <cellStyle name="常规 22" xfId="100"/>
    <cellStyle name="差" xfId="101" builtinId="27"/>
    <cellStyle name="常规 3" xfId="102"/>
    <cellStyle name="20% - 强调文字颜色 6" xfId="103" builtinId="50"/>
    <cellStyle name="警告文本" xfId="104" builtinId="11"/>
    <cellStyle name="60% - 强调文字颜色 6" xfId="105" builtinId="52"/>
    <cellStyle name="计算 2" xfId="106"/>
    <cellStyle name="常规 9 2 2 2" xfId="107"/>
    <cellStyle name="20% - 强调文字颜色 5 2" xfId="108"/>
    <cellStyle name="强调文字颜色 1" xfId="109" builtinId="29"/>
    <cellStyle name="常规 9 2 2" xfId="110"/>
    <cellStyle name="常规 38" xfId="111"/>
    <cellStyle name="60% - 强调文字颜色 4" xfId="112" builtinId="44"/>
    <cellStyle name="40% - 强调文字颜色 1" xfId="113" builtinId="31"/>
    <cellStyle name="60% - 强调文字颜色 6 2" xfId="114"/>
    <cellStyle name="常规 2 6" xfId="115"/>
    <cellStyle name="强调文字颜色 2 2" xfId="116"/>
    <cellStyle name="强调文字颜色 1 2" xfId="117"/>
    <cellStyle name="常规 4" xfId="118"/>
    <cellStyle name="强调文字颜色 4 2" xfId="119"/>
    <cellStyle name="强调文字颜色 3 2" xfId="120"/>
    <cellStyle name="警告文本 2" xfId="121"/>
    <cellStyle name="20% - 强调文字颜色 3 2" xfId="122"/>
    <cellStyle name="常规 7" xfId="123"/>
    <cellStyle name="常规 3_七监区2017年第二次提请对罪犯减刑假释综合情况表" xfId="124"/>
    <cellStyle name="强调文字颜色 5 2" xfId="125"/>
    <cellStyle name="常规 24" xfId="126"/>
    <cellStyle name="常规 19" xfId="127"/>
    <cellStyle name="40% - 强调文字颜色 4 2" xfId="128"/>
    <cellStyle name="常规 8 2" xfId="129"/>
    <cellStyle name="常规 34" xfId="130"/>
    <cellStyle name="常规 29" xfId="131"/>
    <cellStyle name="常规 6" xfId="132"/>
    <cellStyle name="常规 20" xfId="133"/>
    <cellStyle name="常规 15" xfId="134"/>
    <cellStyle name="60% - 强调文字颜色 3 2" xfId="135"/>
    <cellStyle name="40% - 强调文字颜色 2" xfId="136" builtinId="35"/>
    <cellStyle name="40% - 强调文字颜色 1 2" xfId="137"/>
    <cellStyle name="常规 26 2" xfId="138"/>
    <cellStyle name="超链接" xfId="139" builtinId="8"/>
    <cellStyle name="常规 11" xfId="140"/>
    <cellStyle name="适中 2" xfId="141"/>
    <cellStyle name="常规 31" xfId="142"/>
    <cellStyle name="常规 26" xfId="143"/>
    <cellStyle name="60% - 强调文字颜色 1" xfId="144" builtinId="32"/>
    <cellStyle name="汇总 2" xfId="145"/>
    <cellStyle name="货币" xfId="146" builtinId="4"/>
    <cellStyle name="60% - 强调文字颜色 4 2" xfId="147"/>
    <cellStyle name="适中" xfId="148" builtinId="28"/>
    <cellStyle name="40% - 强调文字颜色 2 2" xfId="149"/>
    <cellStyle name="好_七监区2017年第二次提请对罪犯减刑假释综合情况表" xfId="150"/>
    <cellStyle name="40% - 强调文字颜色 6 2" xfId="151"/>
    <cellStyle name="输出 2" xfId="152"/>
    <cellStyle name="注释 2" xfId="153"/>
    <cellStyle name="链接单元格 2" xfId="154"/>
    <cellStyle name="标题 1 2" xfId="155"/>
    <cellStyle name="常规 2 4" xfId="156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ont>
        <color theme="0"/>
      </font>
    </dxf>
    <dxf>
      <font>
        <b val="0"/>
        <i val="0"/>
        <strike val="0"/>
        <u val="none"/>
        <sz val="12"/>
        <color theme="1"/>
      </font>
    </dxf>
    <dxf>
      <font>
        <b val="0"/>
        <i val="0"/>
        <strike val="0"/>
        <u val="none"/>
        <sz val="12"/>
        <color theme="0"/>
      </font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zoomScaleSheetLayoutView="60" topLeftCell="A75" workbookViewId="0">
      <selection activeCell="A3" sqref="A3:A81"/>
    </sheetView>
  </sheetViews>
  <sheetFormatPr defaultColWidth="9" defaultRowHeight="15.75" outlineLevelCol="7"/>
  <cols>
    <col min="1" max="1" width="8.625" style="4" customWidth="1"/>
    <col min="2" max="2" width="10.625" style="4" customWidth="1"/>
    <col min="3" max="3" width="8.125" style="4" customWidth="1"/>
    <col min="4" max="4" width="14.125" style="4" customWidth="1"/>
    <col min="5" max="5" width="10.75" style="4"/>
    <col min="6" max="6" width="15.5" style="5" customWidth="1"/>
    <col min="7" max="7" width="42.875" style="6" customWidth="1"/>
    <col min="8" max="8" width="20.625" style="7" customWidth="1"/>
  </cols>
  <sheetData>
    <row r="1" ht="60" customHeight="1" spans="1:8">
      <c r="A1" s="8" t="s">
        <v>0</v>
      </c>
      <c r="B1" s="8"/>
      <c r="C1" s="8"/>
      <c r="D1" s="8"/>
      <c r="E1" s="8"/>
      <c r="F1" s="8"/>
      <c r="G1" s="21"/>
      <c r="H1" s="8"/>
    </row>
    <row r="2" s="3" customFormat="1" ht="39.9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22" t="s">
        <v>5</v>
      </c>
      <c r="F2" s="23" t="s">
        <v>6</v>
      </c>
      <c r="G2" s="24" t="s">
        <v>7</v>
      </c>
      <c r="H2" s="9" t="s">
        <v>8</v>
      </c>
    </row>
    <row r="3" ht="38.25" spans="1:8">
      <c r="A3" s="10">
        <v>1</v>
      </c>
      <c r="B3" s="11" t="s">
        <v>9</v>
      </c>
      <c r="C3" s="11">
        <v>34</v>
      </c>
      <c r="D3" s="11" t="s">
        <v>10</v>
      </c>
      <c r="E3" s="11" t="s">
        <v>11</v>
      </c>
      <c r="F3" s="41" t="s">
        <v>12</v>
      </c>
      <c r="G3" s="26" t="s">
        <v>13</v>
      </c>
      <c r="H3" s="12" t="s">
        <v>14</v>
      </c>
    </row>
    <row r="4" ht="53" customHeight="1" spans="1:8">
      <c r="A4" s="10">
        <v>2</v>
      </c>
      <c r="B4" s="11" t="s">
        <v>15</v>
      </c>
      <c r="C4" s="11">
        <v>51</v>
      </c>
      <c r="D4" s="11" t="s">
        <v>16</v>
      </c>
      <c r="E4" s="11" t="s">
        <v>17</v>
      </c>
      <c r="F4" s="41" t="s">
        <v>12</v>
      </c>
      <c r="G4" s="26" t="s">
        <v>18</v>
      </c>
      <c r="H4" s="12" t="s">
        <v>19</v>
      </c>
    </row>
    <row r="5" ht="43" customHeight="1" spans="1:8">
      <c r="A5" s="10">
        <v>3</v>
      </c>
      <c r="B5" s="11" t="s">
        <v>20</v>
      </c>
      <c r="C5" s="11">
        <v>29</v>
      </c>
      <c r="D5" s="11" t="s">
        <v>10</v>
      </c>
      <c r="E5" s="11" t="s">
        <v>11</v>
      </c>
      <c r="F5" s="41" t="s">
        <v>12</v>
      </c>
      <c r="G5" s="26" t="s">
        <v>21</v>
      </c>
      <c r="H5" s="12" t="s">
        <v>22</v>
      </c>
    </row>
    <row r="6" ht="55" customHeight="1" spans="1:8">
      <c r="A6" s="10">
        <v>4</v>
      </c>
      <c r="B6" s="11" t="s">
        <v>23</v>
      </c>
      <c r="C6" s="11">
        <v>42</v>
      </c>
      <c r="D6" s="11" t="s">
        <v>24</v>
      </c>
      <c r="E6" s="11" t="s">
        <v>25</v>
      </c>
      <c r="F6" s="41" t="s">
        <v>26</v>
      </c>
      <c r="G6" s="26" t="s">
        <v>27</v>
      </c>
      <c r="H6" s="12" t="s">
        <v>28</v>
      </c>
    </row>
    <row r="7" ht="42" customHeight="1" spans="1:8">
      <c r="A7" s="10">
        <v>5</v>
      </c>
      <c r="B7" s="11" t="s">
        <v>29</v>
      </c>
      <c r="C7" s="11">
        <v>42</v>
      </c>
      <c r="D7" s="11" t="s">
        <v>30</v>
      </c>
      <c r="E7" s="11" t="s">
        <v>31</v>
      </c>
      <c r="F7" s="41" t="s">
        <v>12</v>
      </c>
      <c r="G7" s="26" t="s">
        <v>32</v>
      </c>
      <c r="H7" s="12" t="s">
        <v>14</v>
      </c>
    </row>
    <row r="8" ht="43" customHeight="1" spans="1:8">
      <c r="A8" s="10">
        <v>6</v>
      </c>
      <c r="B8" s="11" t="s">
        <v>33</v>
      </c>
      <c r="C8" s="11">
        <v>35</v>
      </c>
      <c r="D8" s="11" t="s">
        <v>24</v>
      </c>
      <c r="E8" s="11" t="s">
        <v>34</v>
      </c>
      <c r="F8" s="41" t="s">
        <v>12</v>
      </c>
      <c r="G8" s="26" t="s">
        <v>27</v>
      </c>
      <c r="H8" s="12" t="s">
        <v>35</v>
      </c>
    </row>
    <row r="9" ht="45" customHeight="1" spans="1:8">
      <c r="A9" s="10">
        <v>7</v>
      </c>
      <c r="B9" s="11" t="s">
        <v>36</v>
      </c>
      <c r="C9" s="11">
        <v>27</v>
      </c>
      <c r="D9" s="11" t="s">
        <v>10</v>
      </c>
      <c r="E9" s="11" t="s">
        <v>31</v>
      </c>
      <c r="F9" s="41" t="s">
        <v>12</v>
      </c>
      <c r="G9" s="26" t="s">
        <v>37</v>
      </c>
      <c r="H9" s="12" t="s">
        <v>38</v>
      </c>
    </row>
    <row r="10" ht="37" customHeight="1" spans="1:8">
      <c r="A10" s="10">
        <v>8</v>
      </c>
      <c r="B10" s="11" t="s">
        <v>39</v>
      </c>
      <c r="C10" s="11">
        <v>42</v>
      </c>
      <c r="D10" s="11" t="s">
        <v>10</v>
      </c>
      <c r="E10" s="11" t="s">
        <v>31</v>
      </c>
      <c r="F10" s="41" t="s">
        <v>12</v>
      </c>
      <c r="G10" s="26" t="s">
        <v>40</v>
      </c>
      <c r="H10" s="12" t="s">
        <v>19</v>
      </c>
    </row>
    <row r="11" ht="61" customHeight="1" spans="1:8">
      <c r="A11" s="10">
        <v>9</v>
      </c>
      <c r="B11" s="11" t="s">
        <v>41</v>
      </c>
      <c r="C11" s="11">
        <v>35</v>
      </c>
      <c r="D11" s="11" t="s">
        <v>42</v>
      </c>
      <c r="E11" s="11" t="s">
        <v>17</v>
      </c>
      <c r="F11" s="41" t="s">
        <v>43</v>
      </c>
      <c r="G11" s="26" t="s">
        <v>44</v>
      </c>
      <c r="H11" s="12" t="s">
        <v>14</v>
      </c>
    </row>
    <row r="12" ht="70" customHeight="1" spans="1:8">
      <c r="A12" s="10">
        <v>10</v>
      </c>
      <c r="B12" s="11" t="s">
        <v>45</v>
      </c>
      <c r="C12" s="11">
        <v>40</v>
      </c>
      <c r="D12" s="11" t="s">
        <v>30</v>
      </c>
      <c r="E12" s="11" t="s">
        <v>31</v>
      </c>
      <c r="F12" s="41" t="s">
        <v>46</v>
      </c>
      <c r="G12" s="26" t="s">
        <v>27</v>
      </c>
      <c r="H12" s="12" t="s">
        <v>14</v>
      </c>
    </row>
    <row r="13" ht="69" customHeight="1" spans="1:8">
      <c r="A13" s="10">
        <v>11</v>
      </c>
      <c r="B13" s="11" t="s">
        <v>47</v>
      </c>
      <c r="C13" s="11">
        <v>31</v>
      </c>
      <c r="D13" s="11" t="s">
        <v>48</v>
      </c>
      <c r="E13" s="11" t="s">
        <v>49</v>
      </c>
      <c r="F13" s="41" t="s">
        <v>50</v>
      </c>
      <c r="G13" s="26" t="s">
        <v>51</v>
      </c>
      <c r="H13" s="12" t="s">
        <v>38</v>
      </c>
    </row>
    <row r="14" ht="54" customHeight="1" spans="1:8">
      <c r="A14" s="10">
        <v>12</v>
      </c>
      <c r="B14" s="11" t="s">
        <v>52</v>
      </c>
      <c r="C14" s="11">
        <v>34</v>
      </c>
      <c r="D14" s="11" t="s">
        <v>53</v>
      </c>
      <c r="E14" s="11" t="s">
        <v>54</v>
      </c>
      <c r="F14" s="41" t="s">
        <v>55</v>
      </c>
      <c r="G14" s="26" t="s">
        <v>56</v>
      </c>
      <c r="H14" s="12" t="s">
        <v>22</v>
      </c>
    </row>
    <row r="15" ht="45" customHeight="1" spans="1:8">
      <c r="A15" s="10">
        <v>13</v>
      </c>
      <c r="B15" s="12" t="s">
        <v>57</v>
      </c>
      <c r="C15" s="13">
        <v>37</v>
      </c>
      <c r="D15" s="12" t="s">
        <v>58</v>
      </c>
      <c r="E15" s="12" t="s">
        <v>59</v>
      </c>
      <c r="F15" s="42" t="s">
        <v>12</v>
      </c>
      <c r="G15" s="28" t="s">
        <v>60</v>
      </c>
      <c r="H15" s="12" t="s">
        <v>28</v>
      </c>
    </row>
    <row r="16" ht="52" customHeight="1" spans="1:8">
      <c r="A16" s="10">
        <v>14</v>
      </c>
      <c r="B16" s="12" t="s">
        <v>61</v>
      </c>
      <c r="C16" s="13">
        <v>27</v>
      </c>
      <c r="D16" s="12" t="s">
        <v>10</v>
      </c>
      <c r="E16" s="12" t="s">
        <v>59</v>
      </c>
      <c r="F16" s="42" t="s">
        <v>12</v>
      </c>
      <c r="G16" s="28" t="s">
        <v>62</v>
      </c>
      <c r="H16" s="12" t="s">
        <v>14</v>
      </c>
    </row>
    <row r="17" ht="53.25" customHeight="1" spans="1:8">
      <c r="A17" s="10">
        <v>15</v>
      </c>
      <c r="B17" s="12" t="s">
        <v>63</v>
      </c>
      <c r="C17" s="13">
        <v>48</v>
      </c>
      <c r="D17" s="12" t="s">
        <v>10</v>
      </c>
      <c r="E17" s="12" t="s">
        <v>64</v>
      </c>
      <c r="F17" s="42" t="s">
        <v>12</v>
      </c>
      <c r="G17" s="28" t="s">
        <v>65</v>
      </c>
      <c r="H17" s="12" t="s">
        <v>38</v>
      </c>
    </row>
    <row r="18" ht="67" customHeight="1" spans="1:8">
      <c r="A18" s="10">
        <v>16</v>
      </c>
      <c r="B18" s="12" t="s">
        <v>66</v>
      </c>
      <c r="C18" s="13">
        <v>56</v>
      </c>
      <c r="D18" s="12" t="s">
        <v>24</v>
      </c>
      <c r="E18" s="12" t="s">
        <v>49</v>
      </c>
      <c r="F18" s="29" t="s">
        <v>67</v>
      </c>
      <c r="G18" s="28" t="s">
        <v>68</v>
      </c>
      <c r="H18" s="12" t="s">
        <v>28</v>
      </c>
    </row>
    <row r="19" ht="53.25" customHeight="1" spans="1:8">
      <c r="A19" s="10">
        <v>17</v>
      </c>
      <c r="B19" s="12" t="s">
        <v>69</v>
      </c>
      <c r="C19" s="13">
        <v>35</v>
      </c>
      <c r="D19" s="12" t="s">
        <v>70</v>
      </c>
      <c r="E19" s="12" t="s">
        <v>71</v>
      </c>
      <c r="F19" s="27" t="s">
        <v>12</v>
      </c>
      <c r="G19" s="28" t="s">
        <v>72</v>
      </c>
      <c r="H19" s="12" t="s">
        <v>35</v>
      </c>
    </row>
    <row r="20" ht="66" customHeight="1" spans="1:8">
      <c r="A20" s="10">
        <v>18</v>
      </c>
      <c r="B20" s="12" t="s">
        <v>73</v>
      </c>
      <c r="C20" s="13">
        <v>35</v>
      </c>
      <c r="D20" s="12" t="s">
        <v>30</v>
      </c>
      <c r="E20" s="12" t="s">
        <v>74</v>
      </c>
      <c r="F20" s="29" t="s">
        <v>75</v>
      </c>
      <c r="G20" s="28" t="s">
        <v>76</v>
      </c>
      <c r="H20" s="12" t="s">
        <v>38</v>
      </c>
    </row>
    <row r="21" ht="53.25" customHeight="1" spans="1:8">
      <c r="A21" s="10">
        <v>19</v>
      </c>
      <c r="B21" s="12" t="s">
        <v>77</v>
      </c>
      <c r="C21" s="13">
        <v>31</v>
      </c>
      <c r="D21" s="12" t="s">
        <v>78</v>
      </c>
      <c r="E21" s="12" t="s">
        <v>31</v>
      </c>
      <c r="F21" s="27" t="s">
        <v>12</v>
      </c>
      <c r="G21" s="28" t="s">
        <v>79</v>
      </c>
      <c r="H21" s="12" t="s">
        <v>14</v>
      </c>
    </row>
    <row r="22" ht="60.75" customHeight="1" spans="1:8">
      <c r="A22" s="10">
        <v>20</v>
      </c>
      <c r="B22" s="12" t="s">
        <v>80</v>
      </c>
      <c r="C22" s="13">
        <v>47</v>
      </c>
      <c r="D22" s="12" t="s">
        <v>24</v>
      </c>
      <c r="E22" s="12" t="s">
        <v>49</v>
      </c>
      <c r="F22" s="27" t="s">
        <v>12</v>
      </c>
      <c r="G22" s="28" t="s">
        <v>81</v>
      </c>
      <c r="H22" s="12" t="s">
        <v>22</v>
      </c>
    </row>
    <row r="23" ht="53.25" customHeight="1" spans="1:8">
      <c r="A23" s="10">
        <v>21</v>
      </c>
      <c r="B23" s="12" t="s">
        <v>82</v>
      </c>
      <c r="C23" s="13">
        <v>56</v>
      </c>
      <c r="D23" s="12" t="s">
        <v>83</v>
      </c>
      <c r="E23" s="30" t="s">
        <v>84</v>
      </c>
      <c r="F23" s="29" t="s">
        <v>85</v>
      </c>
      <c r="G23" s="28" t="s">
        <v>86</v>
      </c>
      <c r="H23" s="12" t="s">
        <v>14</v>
      </c>
    </row>
    <row r="24" ht="53.25" customHeight="1" spans="1:8">
      <c r="A24" s="10">
        <v>22</v>
      </c>
      <c r="B24" s="12" t="s">
        <v>87</v>
      </c>
      <c r="C24" s="13">
        <v>25</v>
      </c>
      <c r="D24" s="12" t="s">
        <v>10</v>
      </c>
      <c r="E24" s="12" t="s">
        <v>88</v>
      </c>
      <c r="F24" s="27" t="s">
        <v>12</v>
      </c>
      <c r="G24" s="28" t="s">
        <v>89</v>
      </c>
      <c r="H24" s="12" t="s">
        <v>28</v>
      </c>
    </row>
    <row r="25" ht="66" customHeight="1" spans="1:8">
      <c r="A25" s="10">
        <v>23</v>
      </c>
      <c r="B25" s="12" t="s">
        <v>90</v>
      </c>
      <c r="C25" s="13">
        <v>58</v>
      </c>
      <c r="D25" s="12" t="s">
        <v>24</v>
      </c>
      <c r="E25" s="12" t="s">
        <v>49</v>
      </c>
      <c r="F25" s="29" t="s">
        <v>91</v>
      </c>
      <c r="G25" s="28" t="s">
        <v>92</v>
      </c>
      <c r="H25" s="12" t="s">
        <v>14</v>
      </c>
    </row>
    <row r="26" ht="53.25" customHeight="1" spans="1:8">
      <c r="A26" s="10">
        <v>24</v>
      </c>
      <c r="B26" s="12" t="s">
        <v>93</v>
      </c>
      <c r="C26" s="13">
        <v>39</v>
      </c>
      <c r="D26" s="12" t="s">
        <v>94</v>
      </c>
      <c r="E26" s="12" t="s">
        <v>95</v>
      </c>
      <c r="F26" s="27" t="s">
        <v>12</v>
      </c>
      <c r="G26" s="28" t="s">
        <v>96</v>
      </c>
      <c r="H26" s="12" t="s">
        <v>38</v>
      </c>
    </row>
    <row r="27" ht="81" customHeight="1" spans="1:8">
      <c r="A27" s="10">
        <v>25</v>
      </c>
      <c r="B27" s="12" t="s">
        <v>97</v>
      </c>
      <c r="C27" s="13">
        <v>56</v>
      </c>
      <c r="D27" s="12" t="s">
        <v>24</v>
      </c>
      <c r="E27" s="12" t="s">
        <v>49</v>
      </c>
      <c r="F27" s="29" t="s">
        <v>98</v>
      </c>
      <c r="G27" s="28" t="s">
        <v>92</v>
      </c>
      <c r="H27" s="12" t="s">
        <v>22</v>
      </c>
    </row>
    <row r="28" ht="70" customHeight="1" spans="1:8">
      <c r="A28" s="10">
        <v>26</v>
      </c>
      <c r="B28" s="12" t="s">
        <v>99</v>
      </c>
      <c r="C28" s="13">
        <v>28</v>
      </c>
      <c r="D28" s="12" t="s">
        <v>10</v>
      </c>
      <c r="E28" s="12" t="s">
        <v>100</v>
      </c>
      <c r="F28" s="27" t="s">
        <v>12</v>
      </c>
      <c r="G28" s="28" t="s">
        <v>101</v>
      </c>
      <c r="H28" s="12" t="s">
        <v>14</v>
      </c>
    </row>
    <row r="29" ht="68" customHeight="1" spans="1:8">
      <c r="A29" s="10">
        <v>27</v>
      </c>
      <c r="B29" s="12" t="s">
        <v>102</v>
      </c>
      <c r="C29" s="13">
        <v>41</v>
      </c>
      <c r="D29" s="12" t="s">
        <v>103</v>
      </c>
      <c r="E29" s="12" t="s">
        <v>104</v>
      </c>
      <c r="F29" s="29" t="s">
        <v>105</v>
      </c>
      <c r="G29" s="31" t="s">
        <v>106</v>
      </c>
      <c r="H29" s="12" t="s">
        <v>35</v>
      </c>
    </row>
    <row r="30" ht="78" customHeight="1" spans="1:8">
      <c r="A30" s="10">
        <v>28</v>
      </c>
      <c r="B30" s="12" t="s">
        <v>107</v>
      </c>
      <c r="C30" s="13">
        <v>50</v>
      </c>
      <c r="D30" s="12" t="s">
        <v>108</v>
      </c>
      <c r="E30" s="12" t="s">
        <v>109</v>
      </c>
      <c r="F30" s="29" t="s">
        <v>110</v>
      </c>
      <c r="G30" s="28" t="s">
        <v>111</v>
      </c>
      <c r="H30" s="12" t="s">
        <v>38</v>
      </c>
    </row>
    <row r="31" ht="71" customHeight="1" spans="1:8">
      <c r="A31" s="10">
        <v>29</v>
      </c>
      <c r="B31" s="12" t="s">
        <v>112</v>
      </c>
      <c r="C31" s="13">
        <v>38</v>
      </c>
      <c r="D31" s="12" t="s">
        <v>113</v>
      </c>
      <c r="E31" s="12" t="s">
        <v>114</v>
      </c>
      <c r="F31" s="27" t="s">
        <v>12</v>
      </c>
      <c r="G31" s="28" t="s">
        <v>115</v>
      </c>
      <c r="H31" s="12" t="s">
        <v>35</v>
      </c>
    </row>
    <row r="32" ht="83" customHeight="1" spans="1:8">
      <c r="A32" s="10">
        <v>30</v>
      </c>
      <c r="B32" s="12" t="s">
        <v>116</v>
      </c>
      <c r="C32" s="13">
        <v>46</v>
      </c>
      <c r="D32" s="12" t="s">
        <v>117</v>
      </c>
      <c r="E32" s="12" t="s">
        <v>49</v>
      </c>
      <c r="F32" s="29" t="s">
        <v>118</v>
      </c>
      <c r="G32" s="28" t="s">
        <v>119</v>
      </c>
      <c r="H32" s="12" t="s">
        <v>35</v>
      </c>
    </row>
    <row r="33" ht="88" customHeight="1" spans="1:8">
      <c r="A33" s="10">
        <v>31</v>
      </c>
      <c r="B33" s="12" t="s">
        <v>120</v>
      </c>
      <c r="C33" s="13">
        <v>36</v>
      </c>
      <c r="D33" s="12" t="s">
        <v>24</v>
      </c>
      <c r="E33" s="12" t="s">
        <v>49</v>
      </c>
      <c r="F33" s="29" t="s">
        <v>121</v>
      </c>
      <c r="G33" s="28" t="s">
        <v>72</v>
      </c>
      <c r="H33" s="12" t="s">
        <v>35</v>
      </c>
    </row>
    <row r="34" ht="66" customHeight="1" spans="1:8">
      <c r="A34" s="10">
        <v>32</v>
      </c>
      <c r="B34" s="12" t="s">
        <v>122</v>
      </c>
      <c r="C34" s="13">
        <v>51</v>
      </c>
      <c r="D34" s="12" t="s">
        <v>123</v>
      </c>
      <c r="E34" s="12" t="s">
        <v>100</v>
      </c>
      <c r="F34" s="27" t="s">
        <v>12</v>
      </c>
      <c r="G34" s="28" t="s">
        <v>124</v>
      </c>
      <c r="H34" s="12" t="s">
        <v>14</v>
      </c>
    </row>
    <row r="35" ht="73" customHeight="1" spans="1:8">
      <c r="A35" s="10">
        <v>33</v>
      </c>
      <c r="B35" s="43" t="s">
        <v>125</v>
      </c>
      <c r="C35" s="14">
        <v>55</v>
      </c>
      <c r="D35" s="44" t="s">
        <v>30</v>
      </c>
      <c r="E35" s="44" t="s">
        <v>109</v>
      </c>
      <c r="F35" s="29" t="s">
        <v>126</v>
      </c>
      <c r="G35" s="26" t="s">
        <v>127</v>
      </c>
      <c r="H35" s="12" t="s">
        <v>22</v>
      </c>
    </row>
    <row r="36" ht="53.25" customHeight="1" spans="1:8">
      <c r="A36" s="10">
        <v>34</v>
      </c>
      <c r="B36" s="12" t="s">
        <v>128</v>
      </c>
      <c r="C36" s="14">
        <v>36</v>
      </c>
      <c r="D36" s="45" t="s">
        <v>129</v>
      </c>
      <c r="E36" s="44" t="s">
        <v>130</v>
      </c>
      <c r="F36" s="29" t="s">
        <v>12</v>
      </c>
      <c r="G36" s="26" t="s">
        <v>131</v>
      </c>
      <c r="H36" s="12" t="s">
        <v>19</v>
      </c>
    </row>
    <row r="37" ht="53.25" customHeight="1" spans="1:8">
      <c r="A37" s="10">
        <v>35</v>
      </c>
      <c r="B37" s="12" t="s">
        <v>132</v>
      </c>
      <c r="C37" s="14">
        <v>38</v>
      </c>
      <c r="D37" s="44" t="s">
        <v>48</v>
      </c>
      <c r="E37" s="44" t="s">
        <v>59</v>
      </c>
      <c r="F37" s="29" t="s">
        <v>12</v>
      </c>
      <c r="G37" s="26" t="s">
        <v>133</v>
      </c>
      <c r="H37" s="12" t="s">
        <v>38</v>
      </c>
    </row>
    <row r="38" ht="76" customHeight="1" spans="1:8">
      <c r="A38" s="10">
        <v>36</v>
      </c>
      <c r="B38" s="12" t="s">
        <v>134</v>
      </c>
      <c r="C38" s="14">
        <v>32</v>
      </c>
      <c r="D38" s="44" t="s">
        <v>10</v>
      </c>
      <c r="E38" s="44" t="s">
        <v>130</v>
      </c>
      <c r="F38" s="29" t="s">
        <v>12</v>
      </c>
      <c r="G38" s="26" t="s">
        <v>135</v>
      </c>
      <c r="H38" s="12" t="s">
        <v>38</v>
      </c>
    </row>
    <row r="39" ht="53.25" customHeight="1" spans="1:8">
      <c r="A39" s="10">
        <v>37</v>
      </c>
      <c r="B39" s="12" t="s">
        <v>136</v>
      </c>
      <c r="C39" s="14">
        <v>52</v>
      </c>
      <c r="D39" s="44" t="s">
        <v>30</v>
      </c>
      <c r="E39" s="15" t="s">
        <v>71</v>
      </c>
      <c r="F39" s="29" t="s">
        <v>137</v>
      </c>
      <c r="G39" s="26" t="s">
        <v>138</v>
      </c>
      <c r="H39" s="12" t="s">
        <v>38</v>
      </c>
    </row>
    <row r="40" ht="53.25" customHeight="1" spans="1:8">
      <c r="A40" s="10">
        <v>38</v>
      </c>
      <c r="B40" s="46" t="s">
        <v>139</v>
      </c>
      <c r="C40" s="14">
        <v>53</v>
      </c>
      <c r="D40" s="44" t="s">
        <v>140</v>
      </c>
      <c r="E40" s="15" t="s">
        <v>141</v>
      </c>
      <c r="F40" s="29" t="s">
        <v>142</v>
      </c>
      <c r="G40" s="26" t="s">
        <v>143</v>
      </c>
      <c r="H40" s="12" t="s">
        <v>14</v>
      </c>
    </row>
    <row r="41" ht="53.25" customHeight="1" spans="1:8">
      <c r="A41" s="10">
        <v>39</v>
      </c>
      <c r="B41" s="12" t="s">
        <v>144</v>
      </c>
      <c r="C41" s="14">
        <v>49</v>
      </c>
      <c r="D41" s="44" t="s">
        <v>30</v>
      </c>
      <c r="E41" s="44" t="s">
        <v>71</v>
      </c>
      <c r="F41" s="29" t="s">
        <v>12</v>
      </c>
      <c r="G41" s="26" t="s">
        <v>145</v>
      </c>
      <c r="H41" s="12" t="s">
        <v>14</v>
      </c>
    </row>
    <row r="42" ht="53.25" customHeight="1" spans="1:8">
      <c r="A42" s="10">
        <v>40</v>
      </c>
      <c r="B42" s="43" t="s">
        <v>146</v>
      </c>
      <c r="C42" s="14">
        <v>46</v>
      </c>
      <c r="D42" s="44" t="s">
        <v>147</v>
      </c>
      <c r="E42" s="44" t="s">
        <v>49</v>
      </c>
      <c r="F42" s="29" t="s">
        <v>148</v>
      </c>
      <c r="G42" s="26" t="s">
        <v>149</v>
      </c>
      <c r="H42" s="12" t="s">
        <v>19</v>
      </c>
    </row>
    <row r="43" ht="78" customHeight="1" spans="1:8">
      <c r="A43" s="10">
        <v>41</v>
      </c>
      <c r="B43" s="12" t="s">
        <v>150</v>
      </c>
      <c r="C43" s="14">
        <v>46</v>
      </c>
      <c r="D43" s="44" t="s">
        <v>70</v>
      </c>
      <c r="E43" s="15" t="s">
        <v>49</v>
      </c>
      <c r="F43" s="29" t="s">
        <v>12</v>
      </c>
      <c r="G43" s="26" t="s">
        <v>151</v>
      </c>
      <c r="H43" s="12" t="s">
        <v>14</v>
      </c>
    </row>
    <row r="44" ht="78" customHeight="1" spans="1:8">
      <c r="A44" s="10">
        <v>42</v>
      </c>
      <c r="B44" s="18" t="s">
        <v>152</v>
      </c>
      <c r="C44" s="14">
        <v>52</v>
      </c>
      <c r="D44" s="44" t="s">
        <v>10</v>
      </c>
      <c r="E44" s="15" t="s">
        <v>31</v>
      </c>
      <c r="F44" s="29" t="s">
        <v>153</v>
      </c>
      <c r="G44" s="26" t="s">
        <v>154</v>
      </c>
      <c r="H44" s="12" t="s">
        <v>19</v>
      </c>
    </row>
    <row r="45" ht="82" customHeight="1" spans="1:8">
      <c r="A45" s="10">
        <v>43</v>
      </c>
      <c r="B45" s="17" t="s">
        <v>155</v>
      </c>
      <c r="C45" s="14">
        <v>49</v>
      </c>
      <c r="D45" s="44" t="s">
        <v>156</v>
      </c>
      <c r="E45" s="44" t="s">
        <v>95</v>
      </c>
      <c r="F45" s="29" t="s">
        <v>12</v>
      </c>
      <c r="G45" s="26" t="s">
        <v>157</v>
      </c>
      <c r="H45" s="12" t="s">
        <v>38</v>
      </c>
    </row>
    <row r="46" ht="74" customHeight="1" spans="1:8">
      <c r="A46" s="10">
        <v>44</v>
      </c>
      <c r="B46" s="46" t="s">
        <v>158</v>
      </c>
      <c r="C46" s="14">
        <v>59</v>
      </c>
      <c r="D46" s="44" t="s">
        <v>159</v>
      </c>
      <c r="E46" s="15" t="s">
        <v>49</v>
      </c>
      <c r="F46" s="29" t="s">
        <v>160</v>
      </c>
      <c r="G46" s="26" t="s">
        <v>161</v>
      </c>
      <c r="H46" s="12" t="s">
        <v>19</v>
      </c>
    </row>
    <row r="47" ht="87" customHeight="1" spans="1:8">
      <c r="A47" s="10">
        <v>45</v>
      </c>
      <c r="B47" s="17" t="s">
        <v>162</v>
      </c>
      <c r="C47" s="14">
        <v>47</v>
      </c>
      <c r="D47" s="44" t="s">
        <v>30</v>
      </c>
      <c r="E47" s="44" t="s">
        <v>104</v>
      </c>
      <c r="F47" s="29" t="s">
        <v>163</v>
      </c>
      <c r="G47" s="26" t="s">
        <v>164</v>
      </c>
      <c r="H47" s="12" t="s">
        <v>22</v>
      </c>
    </row>
    <row r="48" ht="45" customHeight="1" spans="1:8">
      <c r="A48" s="10">
        <v>46</v>
      </c>
      <c r="B48" s="17" t="s">
        <v>165</v>
      </c>
      <c r="C48" s="14" t="s">
        <v>166</v>
      </c>
      <c r="D48" s="44" t="s">
        <v>24</v>
      </c>
      <c r="E48" s="15" t="s">
        <v>167</v>
      </c>
      <c r="F48" s="29" t="s">
        <v>12</v>
      </c>
      <c r="G48" s="26" t="s">
        <v>168</v>
      </c>
      <c r="H48" s="12" t="s">
        <v>19</v>
      </c>
    </row>
    <row r="49" ht="55" customHeight="1" spans="1:8">
      <c r="A49" s="10">
        <v>47</v>
      </c>
      <c r="B49" s="19" t="s">
        <v>169</v>
      </c>
      <c r="C49" s="14">
        <v>35</v>
      </c>
      <c r="D49" s="44" t="s">
        <v>170</v>
      </c>
      <c r="E49" s="15" t="s">
        <v>54</v>
      </c>
      <c r="F49" s="29" t="s">
        <v>12</v>
      </c>
      <c r="G49" s="26" t="s">
        <v>171</v>
      </c>
      <c r="H49" s="12" t="s">
        <v>14</v>
      </c>
    </row>
    <row r="50" ht="42" customHeight="1" spans="1:8">
      <c r="A50" s="10">
        <v>48</v>
      </c>
      <c r="B50" s="15" t="s">
        <v>172</v>
      </c>
      <c r="C50" s="15">
        <v>43</v>
      </c>
      <c r="D50" s="15" t="s">
        <v>58</v>
      </c>
      <c r="E50" s="15" t="s">
        <v>71</v>
      </c>
      <c r="F50" s="25" t="s">
        <v>12</v>
      </c>
      <c r="G50" s="26" t="s">
        <v>173</v>
      </c>
      <c r="H50" s="32" t="s">
        <v>19</v>
      </c>
    </row>
    <row r="51" ht="42" customHeight="1" spans="1:8">
      <c r="A51" s="10">
        <v>49</v>
      </c>
      <c r="B51" s="15" t="s">
        <v>174</v>
      </c>
      <c r="C51" s="15">
        <v>59</v>
      </c>
      <c r="D51" s="15" t="s">
        <v>78</v>
      </c>
      <c r="E51" s="15" t="s">
        <v>17</v>
      </c>
      <c r="F51" s="25" t="s">
        <v>12</v>
      </c>
      <c r="G51" s="26" t="s">
        <v>175</v>
      </c>
      <c r="H51" s="32" t="s">
        <v>14</v>
      </c>
    </row>
    <row r="52" ht="70" customHeight="1" spans="1:8">
      <c r="A52" s="10">
        <v>50</v>
      </c>
      <c r="B52" s="44" t="s">
        <v>176</v>
      </c>
      <c r="C52" s="15">
        <v>29</v>
      </c>
      <c r="D52" s="44" t="s">
        <v>177</v>
      </c>
      <c r="E52" s="15" t="s">
        <v>167</v>
      </c>
      <c r="F52" s="25" t="s">
        <v>12</v>
      </c>
      <c r="G52" s="26" t="s">
        <v>178</v>
      </c>
      <c r="H52" s="32" t="s">
        <v>22</v>
      </c>
    </row>
    <row r="53" ht="37" customHeight="1" spans="1:8">
      <c r="A53" s="10">
        <v>51</v>
      </c>
      <c r="B53" s="15" t="s">
        <v>179</v>
      </c>
      <c r="C53" s="15">
        <v>57</v>
      </c>
      <c r="D53" s="15" t="s">
        <v>123</v>
      </c>
      <c r="E53" s="15" t="s">
        <v>100</v>
      </c>
      <c r="F53" s="25" t="s">
        <v>12</v>
      </c>
      <c r="G53" s="26" t="s">
        <v>180</v>
      </c>
      <c r="H53" s="32" t="s">
        <v>22</v>
      </c>
    </row>
    <row r="54" ht="36" customHeight="1" spans="1:8">
      <c r="A54" s="10">
        <v>52</v>
      </c>
      <c r="B54" s="15" t="s">
        <v>181</v>
      </c>
      <c r="C54" s="15">
        <v>24</v>
      </c>
      <c r="D54" s="15" t="s">
        <v>182</v>
      </c>
      <c r="E54" s="15" t="s">
        <v>183</v>
      </c>
      <c r="F54" s="25" t="s">
        <v>12</v>
      </c>
      <c r="G54" s="26" t="s">
        <v>184</v>
      </c>
      <c r="H54" s="32" t="s">
        <v>19</v>
      </c>
    </row>
    <row r="55" ht="48" customHeight="1" spans="1:8">
      <c r="A55" s="10">
        <v>53</v>
      </c>
      <c r="B55" s="15" t="s">
        <v>185</v>
      </c>
      <c r="C55" s="15">
        <v>29</v>
      </c>
      <c r="D55" s="15" t="s">
        <v>10</v>
      </c>
      <c r="E55" s="15" t="s">
        <v>130</v>
      </c>
      <c r="F55" s="25" t="s">
        <v>12</v>
      </c>
      <c r="G55" s="26" t="s">
        <v>186</v>
      </c>
      <c r="H55" s="32" t="s">
        <v>14</v>
      </c>
    </row>
    <row r="56" ht="89" customHeight="1" spans="1:8">
      <c r="A56" s="10">
        <v>54</v>
      </c>
      <c r="B56" s="15" t="s">
        <v>187</v>
      </c>
      <c r="C56" s="15">
        <v>31</v>
      </c>
      <c r="D56" s="15" t="s">
        <v>103</v>
      </c>
      <c r="E56" s="15" t="s">
        <v>188</v>
      </c>
      <c r="F56" s="25" t="s">
        <v>12</v>
      </c>
      <c r="G56" s="26" t="s">
        <v>189</v>
      </c>
      <c r="H56" s="32" t="s">
        <v>38</v>
      </c>
    </row>
    <row r="57" ht="48" customHeight="1" spans="1:8">
      <c r="A57" s="10">
        <v>55</v>
      </c>
      <c r="B57" s="15" t="s">
        <v>190</v>
      </c>
      <c r="C57" s="15">
        <v>37</v>
      </c>
      <c r="D57" s="15" t="s">
        <v>191</v>
      </c>
      <c r="E57" s="15" t="s">
        <v>95</v>
      </c>
      <c r="F57" s="25" t="s">
        <v>12</v>
      </c>
      <c r="G57" s="26" t="s">
        <v>189</v>
      </c>
      <c r="H57" s="32" t="s">
        <v>38</v>
      </c>
    </row>
    <row r="58" ht="69" customHeight="1" spans="1:8">
      <c r="A58" s="10">
        <v>56</v>
      </c>
      <c r="B58" s="15" t="s">
        <v>192</v>
      </c>
      <c r="C58" s="15">
        <v>44</v>
      </c>
      <c r="D58" s="15" t="s">
        <v>193</v>
      </c>
      <c r="E58" s="15" t="s">
        <v>104</v>
      </c>
      <c r="F58" s="25" t="s">
        <v>194</v>
      </c>
      <c r="G58" s="26" t="s">
        <v>81</v>
      </c>
      <c r="H58" s="32" t="s">
        <v>22</v>
      </c>
    </row>
    <row r="59" ht="37" customHeight="1" spans="1:8">
      <c r="A59" s="10">
        <v>57</v>
      </c>
      <c r="B59" s="43" t="s">
        <v>195</v>
      </c>
      <c r="C59" s="20">
        <v>37</v>
      </c>
      <c r="D59" s="43" t="s">
        <v>196</v>
      </c>
      <c r="E59" s="13" t="s">
        <v>49</v>
      </c>
      <c r="F59" s="25" t="s">
        <v>12</v>
      </c>
      <c r="G59" s="26" t="s">
        <v>197</v>
      </c>
      <c r="H59" s="32" t="s">
        <v>19</v>
      </c>
    </row>
    <row r="60" ht="41" customHeight="1" spans="1:8">
      <c r="A60" s="10">
        <v>58</v>
      </c>
      <c r="B60" s="12" t="s">
        <v>198</v>
      </c>
      <c r="C60" s="20">
        <v>30</v>
      </c>
      <c r="D60" s="12" t="s">
        <v>182</v>
      </c>
      <c r="E60" s="13" t="s">
        <v>199</v>
      </c>
      <c r="F60" s="25" t="s">
        <v>12</v>
      </c>
      <c r="G60" s="26" t="s">
        <v>200</v>
      </c>
      <c r="H60" s="32" t="s">
        <v>38</v>
      </c>
    </row>
    <row r="61" ht="39" customHeight="1" spans="1:8">
      <c r="A61" s="10">
        <v>59</v>
      </c>
      <c r="B61" s="43" t="s">
        <v>201</v>
      </c>
      <c r="C61" s="20">
        <v>25</v>
      </c>
      <c r="D61" s="43" t="s">
        <v>147</v>
      </c>
      <c r="E61" s="13" t="s">
        <v>202</v>
      </c>
      <c r="F61" s="25" t="s">
        <v>12</v>
      </c>
      <c r="G61" s="26" t="s">
        <v>203</v>
      </c>
      <c r="H61" s="32" t="s">
        <v>28</v>
      </c>
    </row>
    <row r="62" ht="39" customHeight="1" spans="1:8">
      <c r="A62" s="10">
        <v>60</v>
      </c>
      <c r="B62" s="43" t="s">
        <v>204</v>
      </c>
      <c r="C62" s="20">
        <v>32</v>
      </c>
      <c r="D62" s="43" t="s">
        <v>103</v>
      </c>
      <c r="E62" s="13" t="s">
        <v>84</v>
      </c>
      <c r="F62" s="25" t="s">
        <v>12</v>
      </c>
      <c r="G62" s="26" t="s">
        <v>205</v>
      </c>
      <c r="H62" s="32" t="s">
        <v>38</v>
      </c>
    </row>
    <row r="63" ht="72" customHeight="1" spans="1:8">
      <c r="A63" s="10">
        <v>61</v>
      </c>
      <c r="B63" s="15" t="s">
        <v>206</v>
      </c>
      <c r="C63" s="15">
        <v>61</v>
      </c>
      <c r="D63" s="15" t="s">
        <v>24</v>
      </c>
      <c r="E63" s="15" t="s">
        <v>49</v>
      </c>
      <c r="F63" s="25" t="s">
        <v>207</v>
      </c>
      <c r="G63" s="26" t="s">
        <v>208</v>
      </c>
      <c r="H63" s="32" t="s">
        <v>19</v>
      </c>
    </row>
    <row r="64" ht="47" customHeight="1" spans="1:8">
      <c r="A64" s="10">
        <v>62</v>
      </c>
      <c r="B64" s="12" t="s">
        <v>209</v>
      </c>
      <c r="C64" s="20">
        <v>46</v>
      </c>
      <c r="D64" s="12" t="s">
        <v>210</v>
      </c>
      <c r="E64" s="13" t="s">
        <v>31</v>
      </c>
      <c r="F64" s="25" t="s">
        <v>12</v>
      </c>
      <c r="G64" s="26" t="s">
        <v>211</v>
      </c>
      <c r="H64" s="32" t="s">
        <v>38</v>
      </c>
    </row>
    <row r="65" ht="39" customHeight="1" spans="1:8">
      <c r="A65" s="10">
        <v>63</v>
      </c>
      <c r="B65" s="15" t="s">
        <v>212</v>
      </c>
      <c r="C65" s="15">
        <v>50</v>
      </c>
      <c r="D65" s="15" t="s">
        <v>42</v>
      </c>
      <c r="E65" s="15" t="s">
        <v>104</v>
      </c>
      <c r="F65" s="25" t="s">
        <v>12</v>
      </c>
      <c r="G65" s="26" t="s">
        <v>213</v>
      </c>
      <c r="H65" s="32" t="s">
        <v>38</v>
      </c>
    </row>
    <row r="66" ht="82" customHeight="1" spans="1:8">
      <c r="A66" s="10">
        <v>64</v>
      </c>
      <c r="B66" s="15" t="s">
        <v>214</v>
      </c>
      <c r="C66" s="15">
        <v>40</v>
      </c>
      <c r="D66" s="15" t="s">
        <v>30</v>
      </c>
      <c r="E66" s="15" t="s">
        <v>49</v>
      </c>
      <c r="F66" s="25" t="s">
        <v>215</v>
      </c>
      <c r="G66" s="26" t="s">
        <v>216</v>
      </c>
      <c r="H66" s="32" t="s">
        <v>14</v>
      </c>
    </row>
    <row r="67" ht="63.75" spans="1:8">
      <c r="A67" s="10">
        <v>65</v>
      </c>
      <c r="B67" s="15" t="s">
        <v>217</v>
      </c>
      <c r="C67" s="15">
        <v>56</v>
      </c>
      <c r="D67" s="15" t="s">
        <v>10</v>
      </c>
      <c r="E67" s="15" t="s">
        <v>104</v>
      </c>
      <c r="F67" s="25" t="s">
        <v>218</v>
      </c>
      <c r="G67" s="26" t="s">
        <v>219</v>
      </c>
      <c r="H67" s="32" t="s">
        <v>14</v>
      </c>
    </row>
    <row r="68" ht="51" customHeight="1" spans="1:8">
      <c r="A68" s="10">
        <v>66</v>
      </c>
      <c r="B68" s="33" t="s">
        <v>220</v>
      </c>
      <c r="C68" s="34">
        <v>44</v>
      </c>
      <c r="D68" s="33" t="s">
        <v>221</v>
      </c>
      <c r="E68" s="11" t="s">
        <v>88</v>
      </c>
      <c r="F68" s="37" t="s">
        <v>222</v>
      </c>
      <c r="G68" s="38" t="s">
        <v>223</v>
      </c>
      <c r="H68" s="13" t="s">
        <v>35</v>
      </c>
    </row>
    <row r="69" ht="63.75" spans="1:8">
      <c r="A69" s="10">
        <v>67</v>
      </c>
      <c r="B69" s="12" t="s">
        <v>224</v>
      </c>
      <c r="C69" s="33">
        <v>47</v>
      </c>
      <c r="D69" s="33" t="s">
        <v>10</v>
      </c>
      <c r="E69" s="33" t="s">
        <v>71</v>
      </c>
      <c r="F69" s="39" t="s">
        <v>225</v>
      </c>
      <c r="G69" s="38" t="s">
        <v>81</v>
      </c>
      <c r="H69" s="13" t="s">
        <v>19</v>
      </c>
    </row>
    <row r="70" ht="82" customHeight="1" spans="1:8">
      <c r="A70" s="10">
        <v>68</v>
      </c>
      <c r="B70" s="33" t="s">
        <v>226</v>
      </c>
      <c r="C70" s="33">
        <v>40</v>
      </c>
      <c r="D70" s="33" t="s">
        <v>227</v>
      </c>
      <c r="E70" s="33" t="s">
        <v>49</v>
      </c>
      <c r="F70" s="39" t="s">
        <v>228</v>
      </c>
      <c r="G70" s="38" t="s">
        <v>229</v>
      </c>
      <c r="H70" s="13" t="s">
        <v>38</v>
      </c>
    </row>
    <row r="71" ht="93" customHeight="1" spans="1:8">
      <c r="A71" s="10">
        <v>69</v>
      </c>
      <c r="B71" s="33" t="s">
        <v>230</v>
      </c>
      <c r="C71" s="33">
        <v>56</v>
      </c>
      <c r="D71" s="33" t="s">
        <v>103</v>
      </c>
      <c r="E71" s="33" t="s">
        <v>17</v>
      </c>
      <c r="F71" s="39" t="s">
        <v>231</v>
      </c>
      <c r="G71" s="38" t="s">
        <v>232</v>
      </c>
      <c r="H71" s="13" t="s">
        <v>38</v>
      </c>
    </row>
    <row r="72" ht="78" customHeight="1" spans="1:8">
      <c r="A72" s="10">
        <v>70</v>
      </c>
      <c r="B72" s="33" t="s">
        <v>233</v>
      </c>
      <c r="C72" s="33">
        <v>45</v>
      </c>
      <c r="D72" s="33" t="s">
        <v>48</v>
      </c>
      <c r="E72" s="33" t="s">
        <v>49</v>
      </c>
      <c r="F72" s="39" t="s">
        <v>234</v>
      </c>
      <c r="G72" s="38" t="s">
        <v>235</v>
      </c>
      <c r="H72" s="13" t="s">
        <v>14</v>
      </c>
    </row>
    <row r="73" ht="69" customHeight="1" spans="1:8">
      <c r="A73" s="10">
        <v>71</v>
      </c>
      <c r="B73" s="33" t="s">
        <v>236</v>
      </c>
      <c r="C73" s="33">
        <v>42</v>
      </c>
      <c r="D73" s="33" t="s">
        <v>237</v>
      </c>
      <c r="E73" s="33" t="s">
        <v>71</v>
      </c>
      <c r="F73" s="39" t="s">
        <v>238</v>
      </c>
      <c r="G73" s="38" t="s">
        <v>239</v>
      </c>
      <c r="H73" s="13" t="s">
        <v>14</v>
      </c>
    </row>
    <row r="74" ht="69" customHeight="1" spans="1:8">
      <c r="A74" s="10">
        <v>72</v>
      </c>
      <c r="B74" s="13" t="s">
        <v>240</v>
      </c>
      <c r="C74" s="32">
        <v>61</v>
      </c>
      <c r="D74" s="12" t="s">
        <v>241</v>
      </c>
      <c r="E74" s="12" t="s">
        <v>17</v>
      </c>
      <c r="F74" s="25" t="s">
        <v>242</v>
      </c>
      <c r="G74" s="40" t="s">
        <v>243</v>
      </c>
      <c r="H74" s="13" t="s">
        <v>28</v>
      </c>
    </row>
    <row r="75" ht="84" customHeight="1" spans="1:8">
      <c r="A75" s="10">
        <v>73</v>
      </c>
      <c r="B75" s="13" t="s">
        <v>244</v>
      </c>
      <c r="C75" s="32">
        <v>39</v>
      </c>
      <c r="D75" s="12" t="s">
        <v>10</v>
      </c>
      <c r="E75" s="12" t="s">
        <v>104</v>
      </c>
      <c r="F75" s="25" t="s">
        <v>245</v>
      </c>
      <c r="G75" s="40" t="s">
        <v>246</v>
      </c>
      <c r="H75" s="13" t="s">
        <v>38</v>
      </c>
    </row>
    <row r="76" ht="85" customHeight="1" spans="1:8">
      <c r="A76" s="10">
        <v>74</v>
      </c>
      <c r="B76" s="35" t="s">
        <v>247</v>
      </c>
      <c r="C76" s="32">
        <v>61</v>
      </c>
      <c r="D76" s="12" t="s">
        <v>248</v>
      </c>
      <c r="E76" s="12" t="s">
        <v>49</v>
      </c>
      <c r="F76" s="25" t="s">
        <v>249</v>
      </c>
      <c r="G76" s="40" t="s">
        <v>219</v>
      </c>
      <c r="H76" s="13" t="s">
        <v>35</v>
      </c>
    </row>
    <row r="77" ht="60" customHeight="1" spans="1:8">
      <c r="A77" s="10">
        <v>75</v>
      </c>
      <c r="B77" s="12" t="s">
        <v>250</v>
      </c>
      <c r="C77" s="32">
        <v>68</v>
      </c>
      <c r="D77" s="12" t="s">
        <v>10</v>
      </c>
      <c r="E77" s="12" t="s">
        <v>95</v>
      </c>
      <c r="F77" s="25" t="s">
        <v>12</v>
      </c>
      <c r="G77" s="40" t="s">
        <v>189</v>
      </c>
      <c r="H77" s="13" t="s">
        <v>38</v>
      </c>
    </row>
    <row r="78" ht="84" customHeight="1" spans="1:8">
      <c r="A78" s="10">
        <v>76</v>
      </c>
      <c r="B78" s="36" t="s">
        <v>251</v>
      </c>
      <c r="C78" s="32">
        <v>53</v>
      </c>
      <c r="D78" s="12" t="s">
        <v>48</v>
      </c>
      <c r="E78" s="12" t="s">
        <v>49</v>
      </c>
      <c r="F78" s="25" t="s">
        <v>12</v>
      </c>
      <c r="G78" s="40" t="s">
        <v>252</v>
      </c>
      <c r="H78" s="13" t="s">
        <v>38</v>
      </c>
    </row>
    <row r="79" ht="75" customHeight="1" spans="1:8">
      <c r="A79" s="10">
        <v>77</v>
      </c>
      <c r="B79" s="12" t="s">
        <v>253</v>
      </c>
      <c r="C79" s="32">
        <v>57</v>
      </c>
      <c r="D79" s="12" t="s">
        <v>10</v>
      </c>
      <c r="E79" s="12" t="s">
        <v>109</v>
      </c>
      <c r="F79" s="25" t="s">
        <v>254</v>
      </c>
      <c r="G79" s="40" t="s">
        <v>81</v>
      </c>
      <c r="H79" s="13" t="s">
        <v>38</v>
      </c>
    </row>
    <row r="80" ht="67" customHeight="1" spans="1:8">
      <c r="A80" s="10">
        <v>78</v>
      </c>
      <c r="B80" s="13" t="s">
        <v>255</v>
      </c>
      <c r="C80" s="13">
        <v>25</v>
      </c>
      <c r="D80" s="13" t="s">
        <v>256</v>
      </c>
      <c r="E80" s="13" t="s">
        <v>257</v>
      </c>
      <c r="F80" s="25" t="s">
        <v>12</v>
      </c>
      <c r="G80" s="40" t="s">
        <v>258</v>
      </c>
      <c r="H80" s="13" t="s">
        <v>22</v>
      </c>
    </row>
    <row r="81" ht="60" customHeight="1" spans="1:8">
      <c r="A81" s="10">
        <v>79</v>
      </c>
      <c r="B81" s="13" t="s">
        <v>259</v>
      </c>
      <c r="C81" s="13">
        <v>37</v>
      </c>
      <c r="D81" s="13" t="s">
        <v>260</v>
      </c>
      <c r="E81" s="13" t="s">
        <v>100</v>
      </c>
      <c r="F81" s="41" t="s">
        <v>12</v>
      </c>
      <c r="G81" s="40" t="s">
        <v>21</v>
      </c>
      <c r="H81" s="13" t="s">
        <v>38</v>
      </c>
    </row>
  </sheetData>
  <autoFilter ref="A2:H81">
    <sortState ref="A2:H81">
      <sortCondition ref="A3:A13"/>
    </sortState>
    <extLst/>
  </autoFilter>
  <mergeCells count="1">
    <mergeCell ref="A1:H1"/>
  </mergeCells>
  <conditionalFormatting sqref="B35">
    <cfRule type="duplicateValues" dxfId="0" priority="30"/>
    <cfRule type="duplicateValues" dxfId="0" priority="31"/>
    <cfRule type="duplicateValues" dxfId="0" priority="32"/>
    <cfRule type="cellIs" dxfId="1" priority="33" operator="equal">
      <formula>0</formula>
    </cfRule>
    <cfRule type="cellIs" dxfId="2" priority="34" operator="equal">
      <formula>0</formula>
    </cfRule>
  </conditionalFormatting>
  <conditionalFormatting sqref="H35">
    <cfRule type="cellIs" dxfId="1" priority="28" operator="equal">
      <formula>0</formula>
    </cfRule>
    <cfRule type="cellIs" dxfId="2" priority="29" operator="equal">
      <formula>0</formula>
    </cfRule>
  </conditionalFormatting>
  <conditionalFormatting sqref="H36">
    <cfRule type="cellIs" dxfId="1" priority="26" operator="equal">
      <formula>0</formula>
    </cfRule>
    <cfRule type="cellIs" dxfId="2" priority="27" operator="equal">
      <formula>0</formula>
    </cfRule>
  </conditionalFormatting>
  <conditionalFormatting sqref="H37">
    <cfRule type="cellIs" dxfId="1" priority="24" operator="equal">
      <formula>0</formula>
    </cfRule>
    <cfRule type="cellIs" dxfId="2" priority="25" operator="equal">
      <formula>0</formula>
    </cfRule>
  </conditionalFormatting>
  <conditionalFormatting sqref="H38">
    <cfRule type="cellIs" dxfId="1" priority="22" operator="equal">
      <formula>0</formula>
    </cfRule>
    <cfRule type="cellIs" dxfId="2" priority="23" operator="equal">
      <formula>0</formula>
    </cfRule>
  </conditionalFormatting>
  <conditionalFormatting sqref="B40">
    <cfRule type="cellIs" dxfId="3" priority="13" operator="equal">
      <formula>0</formula>
    </cfRule>
    <cfRule type="cellIs" dxfId="4" priority="14" operator="equal">
      <formula>0</formula>
    </cfRule>
    <cfRule type="duplicateValues" dxfId="5" priority="17"/>
  </conditionalFormatting>
  <conditionalFormatting sqref="B43">
    <cfRule type="duplicateValues" dxfId="0" priority="9"/>
  </conditionalFormatting>
  <conditionalFormatting sqref="B44">
    <cfRule type="duplicateValues" dxfId="0" priority="5"/>
  </conditionalFormatting>
  <conditionalFormatting sqref="B45">
    <cfRule type="duplicateValues" dxfId="0" priority="4"/>
  </conditionalFormatting>
  <conditionalFormatting sqref="B39:B40">
    <cfRule type="duplicateValues" dxfId="5" priority="15"/>
    <cfRule type="duplicateValues" dxfId="5" priority="16"/>
  </conditionalFormatting>
  <conditionalFormatting sqref="B39:B42">
    <cfRule type="duplicateValues" dxfId="0" priority="18"/>
    <cfRule type="duplicateValues" dxfId="0" priority="19"/>
    <cfRule type="cellIs" dxfId="1" priority="20" operator="equal">
      <formula>0</formula>
    </cfRule>
    <cfRule type="cellIs" dxfId="2" priority="21" operator="equal">
      <formula>0</formula>
    </cfRule>
  </conditionalFormatting>
  <conditionalFormatting sqref="B43:B49">
    <cfRule type="duplicateValues" dxfId="0" priority="10"/>
  </conditionalFormatting>
  <conditionalFormatting sqref="B44:B46">
    <cfRule type="duplicateValues" dxfId="0" priority="8"/>
  </conditionalFormatting>
  <conditionalFormatting sqref="B48:B49">
    <cfRule type="duplicateValues" dxfId="0" priority="2"/>
  </conditionalFormatting>
  <conditionalFormatting sqref="B52:B58">
    <cfRule type="duplicateValues" dxfId="0" priority="1"/>
  </conditionalFormatting>
  <conditionalFormatting sqref="H39:H42">
    <cfRule type="cellIs" dxfId="1" priority="11" operator="equal">
      <formula>0</formula>
    </cfRule>
    <cfRule type="cellIs" dxfId="2" priority="12" operator="equal">
      <formula>0</formula>
    </cfRule>
  </conditionalFormatting>
  <conditionalFormatting sqref="B44:B46 B48:B49">
    <cfRule type="cellIs" dxfId="1" priority="6" operator="equal">
      <formula>0</formula>
    </cfRule>
    <cfRule type="cellIs" dxfId="2" priority="7" operator="equal">
      <formula>0</formula>
    </cfRule>
  </conditionalFormatting>
  <conditionalFormatting sqref="B48:B49 B44:B46">
    <cfRule type="duplicateValues" dxfId="0" priority="3"/>
  </conditionalFormatting>
  <pageMargins left="0.75" right="0.75" top="0.59" bottom="0.59" header="0.51" footer="0.51"/>
  <pageSetup paperSize="9" scale="8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zoomScaleSheetLayoutView="60" workbookViewId="0">
      <selection activeCell="G33" sqref="G33"/>
    </sheetView>
  </sheetViews>
  <sheetFormatPr defaultColWidth="9" defaultRowHeight="15.75"/>
  <cols>
    <col min="1" max="1" width="12.625" customWidth="1"/>
  </cols>
  <sheetData>
    <row r="1" spans="1:1">
      <c r="A1" s="1" t="e">
        <f ca="1">PHONETIC(#REF!)</f>
        <v>#REF!</v>
      </c>
    </row>
    <row r="2" spans="1:1">
      <c r="A2" s="1" t="e">
        <f ca="1">PHONETIC(#REF!)</f>
        <v>#REF!</v>
      </c>
    </row>
    <row r="3" ht="41.1" customHeight="1" spans="1:9">
      <c r="A3" s="1" t="e">
        <f ca="1">PHONETIC(#REF!)</f>
        <v>#REF!</v>
      </c>
      <c r="I3" s="2"/>
    </row>
    <row r="4" spans="1:9">
      <c r="A4" s="1" t="e">
        <f ca="1">PHONETIC(#REF!)</f>
        <v>#REF!</v>
      </c>
      <c r="I4" s="2"/>
    </row>
    <row r="5" spans="1:1">
      <c r="A5" s="1" t="e">
        <f ca="1">PHONETIC(#REF!)</f>
        <v>#REF!</v>
      </c>
    </row>
    <row r="6" spans="1:1">
      <c r="A6" s="1" t="e">
        <f ca="1">PHONETIC(#REF!)</f>
        <v>#REF!</v>
      </c>
    </row>
    <row r="7" spans="1:1">
      <c r="A7" s="1" t="e">
        <f ca="1">PHONETIC(#REF!)</f>
        <v>#REF!</v>
      </c>
    </row>
    <row r="8" spans="1:1">
      <c r="A8" s="1" t="e">
        <f ca="1">PHONETIC(#REF!)</f>
        <v>#REF!</v>
      </c>
    </row>
    <row r="9" spans="1:1">
      <c r="A9" s="1" t="e">
        <f ca="1">PHONETIC(#REF!)</f>
        <v>#REF!</v>
      </c>
    </row>
    <row r="10" spans="1:1">
      <c r="A10" s="1" t="e">
        <f ca="1">PHONETIC(#REF!)</f>
        <v>#REF!</v>
      </c>
    </row>
    <row r="11" spans="1:1">
      <c r="A11" s="1" t="e">
        <f ca="1">PHONETIC(#REF!)</f>
        <v>#REF!</v>
      </c>
    </row>
    <row r="12" spans="1:1">
      <c r="A12" s="1" t="e">
        <f ca="1">PHONETIC(#REF!)</f>
        <v>#REF!</v>
      </c>
    </row>
    <row r="13" spans="1:1">
      <c r="A13" s="1" t="e">
        <f ca="1">PHONETIC(#REF!)</f>
        <v>#REF!</v>
      </c>
    </row>
    <row r="14" spans="1:1">
      <c r="A14" s="1" t="e">
        <f ca="1">PHONETIC(#REF!)</f>
        <v>#REF!</v>
      </c>
    </row>
    <row r="15" spans="1:1">
      <c r="A15" s="1" t="e">
        <f ca="1">PHONETIC(#REF!)</f>
        <v>#REF!</v>
      </c>
    </row>
    <row r="16" spans="1:1">
      <c r="A16" s="1" t="e">
        <f ca="1">PHONETIC(#REF!)</f>
        <v>#REF!</v>
      </c>
    </row>
    <row r="17" spans="1:1">
      <c r="A17" s="1" t="e">
        <f ca="1">PHONETIC(#REF!)</f>
        <v>#REF!</v>
      </c>
    </row>
    <row r="18" spans="1:1">
      <c r="A18" s="1" t="e">
        <f ca="1">PHONETIC(#REF!)</f>
        <v>#REF!</v>
      </c>
    </row>
    <row r="19" spans="1:1">
      <c r="A19" s="1" t="e">
        <f ca="1">PHONETIC(#REF!)</f>
        <v>#REF!</v>
      </c>
    </row>
    <row r="20" spans="1:1">
      <c r="A20" s="1" t="e">
        <f ca="1">PHONETIC(#REF!)</f>
        <v>#REF!</v>
      </c>
    </row>
    <row r="21" spans="1:1">
      <c r="A21" s="1" t="e">
        <f ca="1">PHONETIC(#REF!)</f>
        <v>#REF!</v>
      </c>
    </row>
    <row r="22" spans="1:1">
      <c r="A22" s="1" t="e">
        <f ca="1">PHONETIC(#REF!)</f>
        <v>#REF!</v>
      </c>
    </row>
    <row r="23" spans="1:1">
      <c r="A23" s="1" t="e">
        <f ca="1">PHONETIC(#REF!)</f>
        <v>#REF!</v>
      </c>
    </row>
    <row r="24" spans="1:1">
      <c r="A24" s="1" t="e">
        <f ca="1">PHONETIC(#REF!)</f>
        <v>#REF!</v>
      </c>
    </row>
    <row r="25" spans="1:1">
      <c r="A25" s="1" t="e">
        <f ca="1">PHONETIC(#REF!)</f>
        <v>#REF!</v>
      </c>
    </row>
    <row r="26" spans="1:1">
      <c r="A26" s="1" t="e">
        <f ca="1">PHONETIC(#REF!)</f>
        <v>#REF!</v>
      </c>
    </row>
    <row r="27" spans="1:1">
      <c r="A27" s="1" t="e">
        <f ca="1">PHONETIC(#REF!)</f>
        <v>#REF!</v>
      </c>
    </row>
    <row r="28" spans="1:1">
      <c r="A28" s="1" t="e">
        <f ca="1">PHONETIC(#REF!)</f>
        <v>#REF!</v>
      </c>
    </row>
    <row r="29" spans="1:1">
      <c r="A29" s="1" t="e">
        <f ca="1">PHONETIC(#REF!)</f>
        <v>#REF!</v>
      </c>
    </row>
    <row r="30" spans="1:1">
      <c r="A30" s="1" t="e">
        <f ca="1">PHONETIC(#REF!)</f>
        <v>#REF!</v>
      </c>
    </row>
    <row r="31" spans="1:1">
      <c r="A31" s="1" t="e">
        <f ca="1">PHONETIC(#REF!)</f>
        <v>#REF!</v>
      </c>
    </row>
    <row r="32" spans="1:1">
      <c r="A32" s="1" t="e">
        <f ca="1">PHONETIC(#REF!)</f>
        <v>#REF!</v>
      </c>
    </row>
    <row r="33" spans="1:1">
      <c r="A33" s="1" t="e">
        <f ca="1">PHONETIC(#REF!)</f>
        <v>#REF!</v>
      </c>
    </row>
    <row r="34" spans="1:1">
      <c r="A34" s="1" t="e">
        <f ca="1">PHONETIC(#REF!)</f>
        <v>#REF!</v>
      </c>
    </row>
    <row r="35" spans="1:1">
      <c r="A35" s="1" t="e">
        <f ca="1">PHONETIC(#REF!)</f>
        <v>#REF!</v>
      </c>
    </row>
    <row r="36" spans="1:1">
      <c r="A36" s="1" t="e">
        <f ca="1">PHONETIC(#REF!)</f>
        <v>#REF!</v>
      </c>
    </row>
    <row r="37" spans="1:1">
      <c r="A37" s="1" t="e">
        <f ca="1">PHONETIC(#REF!)</f>
        <v>#REF!</v>
      </c>
    </row>
    <row r="38" spans="1:1">
      <c r="A38" s="1" t="e">
        <f ca="1">PHONETIC(#REF!)</f>
        <v>#REF!</v>
      </c>
    </row>
    <row r="39" spans="1:1">
      <c r="A39" s="1" t="e">
        <f ca="1">PHONETIC(#REF!)</f>
        <v>#REF!</v>
      </c>
    </row>
    <row r="40" spans="1:1">
      <c r="A40" s="1" t="e">
        <f ca="1">PHONETIC(#REF!)</f>
        <v>#REF!</v>
      </c>
    </row>
    <row r="41" spans="1:1">
      <c r="A41" s="1" t="e">
        <f ca="1">PHONETIC(#REF!)</f>
        <v>#REF!</v>
      </c>
    </row>
    <row r="42" spans="1:1">
      <c r="A42" s="1" t="e">
        <f ca="1">PHONETIC(#REF!)</f>
        <v>#REF!</v>
      </c>
    </row>
    <row r="43" spans="1:1">
      <c r="A43" s="1" t="e">
        <f ca="1">PHONETIC(#REF!)</f>
        <v>#REF!</v>
      </c>
    </row>
    <row r="44" spans="1:1">
      <c r="A44" s="1" t="e">
        <f ca="1">PHONETIC(#REF!)</f>
        <v>#REF!</v>
      </c>
    </row>
    <row r="45" spans="1:1">
      <c r="A45" s="1" t="e">
        <f ca="1">PHONETIC(#REF!)</f>
        <v>#REF!</v>
      </c>
    </row>
    <row r="46" spans="1:1">
      <c r="A46" s="1" t="e">
        <f ca="1">PHONETIC(#REF!)</f>
        <v>#REF!</v>
      </c>
    </row>
    <row r="47" spans="1:1">
      <c r="A47" s="1" t="e">
        <f ca="1">PHONETIC(#REF!)</f>
        <v>#REF!</v>
      </c>
    </row>
    <row r="48" spans="1:1">
      <c r="A48" s="1" t="e">
        <f ca="1">PHONETIC(#REF!)</f>
        <v>#REF!</v>
      </c>
    </row>
    <row r="49" spans="1:1">
      <c r="A49" s="1" t="e">
        <f ca="1">PHONETIC(#REF!)</f>
        <v>#REF!</v>
      </c>
    </row>
    <row r="50" spans="1:1">
      <c r="A50" s="1" t="e">
        <f ca="1">PHONETIC(#REF!)</f>
        <v>#REF!</v>
      </c>
    </row>
    <row r="51" spans="1:1">
      <c r="A51" s="1" t="e">
        <f ca="1">PHONETIC(#REF!)</f>
        <v>#REF!</v>
      </c>
    </row>
    <row r="52" spans="1:1">
      <c r="A52" s="1" t="e">
        <f ca="1">PHONETIC(#REF!)</f>
        <v>#REF!</v>
      </c>
    </row>
    <row r="53" spans="1:1">
      <c r="A53" s="1" t="e">
        <f ca="1">PHONETIC(#REF!)</f>
        <v>#REF!</v>
      </c>
    </row>
    <row r="54" spans="1:1">
      <c r="A54" s="1" t="e">
        <f ca="1">PHONETIC(#REF!)</f>
        <v>#REF!</v>
      </c>
    </row>
    <row r="55" spans="1:1">
      <c r="A55" s="1" t="e">
        <f ca="1">PHONETIC(#REF!)</f>
        <v>#REF!</v>
      </c>
    </row>
    <row r="56" spans="1:1">
      <c r="A56" s="1" t="e">
        <f ca="1">PHONETIC(#REF!)</f>
        <v>#REF!</v>
      </c>
    </row>
    <row r="57" spans="1:1">
      <c r="A57" s="1" t="e">
        <f ca="1">PHONETIC(#REF!)</f>
        <v>#REF!</v>
      </c>
    </row>
    <row r="58" spans="1:1">
      <c r="A58" s="1" t="e">
        <f ca="1">PHONETIC(#REF!)</f>
        <v>#REF!</v>
      </c>
    </row>
    <row r="59" spans="1:1">
      <c r="A59" s="1" t="e">
        <f ca="1">PHONETIC(#REF!)</f>
        <v>#REF!</v>
      </c>
    </row>
    <row r="60" spans="1:1">
      <c r="A60" s="1" t="e">
        <f ca="1">PHONETIC(#REF!)</f>
        <v>#REF!</v>
      </c>
    </row>
    <row r="61" spans="1:1">
      <c r="A61" s="1" t="e">
        <f ca="1">PHONETIC(#REF!)</f>
        <v>#REF!</v>
      </c>
    </row>
    <row r="62" spans="1:1">
      <c r="A62" s="1" t="e">
        <f ca="1">PHONETIC(#REF!)</f>
        <v>#REF!</v>
      </c>
    </row>
    <row r="63" spans="1:1">
      <c r="A63" s="1" t="e">
        <f ca="1">PHONETIC(#REF!)</f>
        <v>#REF!</v>
      </c>
    </row>
    <row r="64" spans="1:1">
      <c r="A64" s="1" t="e">
        <f ca="1">PHONETIC(#REF!)</f>
        <v>#REF!</v>
      </c>
    </row>
    <row r="65" spans="1:1">
      <c r="A65" s="1" t="e">
        <f ca="1">PHONETIC(#REF!)</f>
        <v>#REF!</v>
      </c>
    </row>
    <row r="66" spans="1:1">
      <c r="A66" s="1" t="e">
        <f ca="1">PHONETIC(#REF!)</f>
        <v>#REF!</v>
      </c>
    </row>
    <row r="67" spans="1:1">
      <c r="A67" s="1" t="e">
        <f ca="1">PHONETIC(#REF!)</f>
        <v>#REF!</v>
      </c>
    </row>
    <row r="68" spans="1:1">
      <c r="A68" s="1" t="e">
        <f ca="1">PHONETIC(#REF!)</f>
        <v>#REF!</v>
      </c>
    </row>
    <row r="69" spans="1:1">
      <c r="A69" s="1" t="e">
        <f ca="1">PHONETIC(#REF!)</f>
        <v>#REF!</v>
      </c>
    </row>
    <row r="70" spans="1:1">
      <c r="A70" s="1" t="e">
        <f ca="1">PHONETIC(#REF!)</f>
        <v>#REF!</v>
      </c>
    </row>
    <row r="71" spans="1:1">
      <c r="A71" s="1" t="e">
        <f ca="1">PHONETIC(#REF!)</f>
        <v>#REF!</v>
      </c>
    </row>
    <row r="72" spans="1:1">
      <c r="A72" s="1" t="e">
        <f ca="1">PHONETIC(#REF!)</f>
        <v>#REF!</v>
      </c>
    </row>
    <row r="73" spans="1:1">
      <c r="A73" s="1" t="e">
        <f ca="1">PHONETIC(#REF!)</f>
        <v>#REF!</v>
      </c>
    </row>
    <row r="74" spans="1:1">
      <c r="A74" s="1" t="e">
        <f ca="1">PHONETIC(#REF!)</f>
        <v>#REF!</v>
      </c>
    </row>
    <row r="75" spans="1:1">
      <c r="A75" s="1" t="e">
        <f ca="1">PHONETIC(#REF!)</f>
        <v>#REF!</v>
      </c>
    </row>
    <row r="76" spans="1:1">
      <c r="A76" s="1" t="e">
        <f ca="1">PHONETIC(#REF!)</f>
        <v>#REF!</v>
      </c>
    </row>
    <row r="77" spans="1:1">
      <c r="A77" s="1" t="e">
        <f ca="1">PHONETIC(#REF!)</f>
        <v>#REF!</v>
      </c>
    </row>
    <row r="78" spans="1:1">
      <c r="A78" s="1" t="e">
        <f ca="1">PHONETIC(#REF!)</f>
        <v>#REF!</v>
      </c>
    </row>
    <row r="79" spans="1:1">
      <c r="A79" s="1" t="e">
        <f ca="1">PHONETIC(#REF!)</f>
        <v>#REF!</v>
      </c>
    </row>
    <row r="80" spans="1:1">
      <c r="A80" s="1" t="e">
        <f ca="1">PHONETIC(#REF!)</f>
        <v>#REF!</v>
      </c>
    </row>
    <row r="81" spans="1:1">
      <c r="A81" s="1" t="e">
        <f ca="1">PHONETIC(#REF!)</f>
        <v>#REF!</v>
      </c>
    </row>
    <row r="82" spans="1:1">
      <c r="A82" s="1" t="e">
        <f ca="1">PHONETIC(#REF!)</f>
        <v>#REF!</v>
      </c>
    </row>
    <row r="83" spans="1:1">
      <c r="A83" s="1" t="e">
        <f ca="1">PHONETIC(#REF!)</f>
        <v>#REF!</v>
      </c>
    </row>
    <row r="84" spans="1:1">
      <c r="A84" s="1" t="e">
        <f ca="1">PHONETIC(#REF!)</f>
        <v>#REF!</v>
      </c>
    </row>
    <row r="85" spans="1:1">
      <c r="A85" s="1" t="e">
        <f ca="1">PHONETIC(#REF!)</f>
        <v>#REF!</v>
      </c>
    </row>
    <row r="86" spans="1:1">
      <c r="A86" s="1" t="e">
        <f ca="1">PHONETIC(#REF!)</f>
        <v>#REF!</v>
      </c>
    </row>
    <row r="87" spans="1:1">
      <c r="A87" s="1" t="e">
        <f ca="1">PHONETIC(#REF!)</f>
        <v>#REF!</v>
      </c>
    </row>
    <row r="88" spans="1:1">
      <c r="A88" s="1" t="e">
        <f ca="1">PHONETIC(#REF!)</f>
        <v>#REF!</v>
      </c>
    </row>
    <row r="89" spans="1:1">
      <c r="A89" s="1" t="e">
        <f ca="1">PHONETIC(#REF!)</f>
        <v>#REF!</v>
      </c>
    </row>
    <row r="90" spans="1:1">
      <c r="A90" s="1" t="e">
        <f ca="1">PHONETIC(#REF!)</f>
        <v>#REF!</v>
      </c>
    </row>
    <row r="91" spans="1:1">
      <c r="A91" s="1" t="e">
        <f ca="1">PHONETIC(#REF!)</f>
        <v>#REF!</v>
      </c>
    </row>
    <row r="92" spans="1:1">
      <c r="A92" s="1" t="e">
        <f ca="1">PHONETIC(#REF!)</f>
        <v>#REF!</v>
      </c>
    </row>
    <row r="93" spans="1:1">
      <c r="A93" s="1" t="e">
        <f ca="1">PHONETIC(#REF!)</f>
        <v>#REF!</v>
      </c>
    </row>
    <row r="94" spans="1:1">
      <c r="A94" s="1" t="e">
        <f ca="1">PHONETIC(#REF!)</f>
        <v>#REF!</v>
      </c>
    </row>
    <row r="95" spans="1:1">
      <c r="A95" s="1" t="e">
        <f ca="1">PHONETIC(#REF!)</f>
        <v>#REF!</v>
      </c>
    </row>
    <row r="96" spans="1:1">
      <c r="A96" s="1" t="e">
        <f ca="1">PHONETIC(#REF!)</f>
        <v>#REF!</v>
      </c>
    </row>
    <row r="97" spans="1:1">
      <c r="A97" s="1" t="e">
        <f ca="1">PHONETIC(#REF!)</f>
        <v>#REF!</v>
      </c>
    </row>
    <row r="98" spans="1:1">
      <c r="A98" s="1" t="e">
        <f ca="1">PHONETIC(#REF!)</f>
        <v>#REF!</v>
      </c>
    </row>
    <row r="99" spans="1:1">
      <c r="A99" s="1" t="e">
        <f ca="1">PHONETIC(#REF!)</f>
        <v>#REF!</v>
      </c>
    </row>
    <row r="100" spans="1:1">
      <c r="A100" s="1" t="e">
        <f ca="1">PHONETIC(#REF!)</f>
        <v>#REF!</v>
      </c>
    </row>
    <row r="101" spans="1:1">
      <c r="A101" s="1" t="e">
        <f ca="1">PHONETIC(#REF!)</f>
        <v>#REF!</v>
      </c>
    </row>
    <row r="102" spans="1:1">
      <c r="A102" s="1" t="e">
        <f ca="1">PHONETIC(#REF!)</f>
        <v>#REF!</v>
      </c>
    </row>
    <row r="103" spans="1:1">
      <c r="A103" s="1" t="e">
        <f ca="1">PHONETIC(#REF!)</f>
        <v>#REF!</v>
      </c>
    </row>
    <row r="104" spans="1:1">
      <c r="A104" s="1" t="e">
        <f ca="1">PHONETIC(#REF!)</f>
        <v>#REF!</v>
      </c>
    </row>
    <row r="105" spans="1:1">
      <c r="A105" s="1" t="e">
        <f ca="1">PHONETIC(#REF!)</f>
        <v>#REF!</v>
      </c>
    </row>
    <row r="106" spans="1:1">
      <c r="A106" s="1" t="e">
        <f ca="1">PHONETIC(#REF!)</f>
        <v>#REF!</v>
      </c>
    </row>
    <row r="107" spans="1:1">
      <c r="A107" s="1" t="e">
        <f ca="1">PHONETIC(#REF!)</f>
        <v>#REF!</v>
      </c>
    </row>
    <row r="108" spans="1:1">
      <c r="A108" s="1" t="e">
        <f ca="1">PHONETIC(#REF!)</f>
        <v>#REF!</v>
      </c>
    </row>
    <row r="109" spans="1:1">
      <c r="A109" s="1" t="e">
        <f ca="1">PHONETIC(#REF!)</f>
        <v>#REF!</v>
      </c>
    </row>
    <row r="110" spans="1:1">
      <c r="A110" s="1" t="e">
        <f ca="1">PHONETIC(#REF!)</f>
        <v>#REF!</v>
      </c>
    </row>
    <row r="111" spans="1:1">
      <c r="A111" s="1" t="e">
        <f ca="1">PHONETIC(#REF!)</f>
        <v>#REF!</v>
      </c>
    </row>
    <row r="112" spans="1:1">
      <c r="A112" s="1" t="e">
        <f ca="1">PHONETIC(#REF!)</f>
        <v>#REF!</v>
      </c>
    </row>
    <row r="113" spans="1:1">
      <c r="A113" s="1" t="e">
        <f ca="1">PHONETIC(#REF!)</f>
        <v>#REF!</v>
      </c>
    </row>
    <row r="114" spans="1:1">
      <c r="A114" s="1" t="e">
        <f ca="1">PHONETIC(#REF!)</f>
        <v>#REF!</v>
      </c>
    </row>
    <row r="115" spans="1:1">
      <c r="A115" s="1" t="e">
        <f ca="1">PHONETIC(#REF!)</f>
        <v>#REF!</v>
      </c>
    </row>
    <row r="116" spans="1:1">
      <c r="A116" s="1" t="e">
        <f ca="1">PHONETIC(#REF!)</f>
        <v>#REF!</v>
      </c>
    </row>
    <row r="117" spans="1:1">
      <c r="A117" s="1" t="e">
        <f ca="1">PHONETIC(#REF!)</f>
        <v>#REF!</v>
      </c>
    </row>
    <row r="118" spans="1:1">
      <c r="A118" s="1" t="e">
        <f ca="1">PHONETIC(#REF!)</f>
        <v>#REF!</v>
      </c>
    </row>
    <row r="119" spans="1:1">
      <c r="A119" s="1" t="e">
        <f ca="1">PHONETIC(#REF!)</f>
        <v>#REF!</v>
      </c>
    </row>
    <row r="120" spans="1:1">
      <c r="A120" s="1" t="e">
        <f ca="1">PHONETIC(#REF!)</f>
        <v>#REF!</v>
      </c>
    </row>
    <row r="121" spans="1:1">
      <c r="A121" s="1" t="e">
        <f ca="1">PHONETIC(#REF!)</f>
        <v>#REF!</v>
      </c>
    </row>
    <row r="122" spans="1:1">
      <c r="A122" s="1" t="e">
        <f ca="1">PHONETIC(#REF!)</f>
        <v>#REF!</v>
      </c>
    </row>
    <row r="123" spans="1:1">
      <c r="A123" s="1" t="e">
        <f ca="1">PHONETIC(#REF!)</f>
        <v>#REF!</v>
      </c>
    </row>
    <row r="124" spans="1:1">
      <c r="A124" s="1" t="e">
        <f ca="1">PHONETIC(#REF!)</f>
        <v>#REF!</v>
      </c>
    </row>
    <row r="125" spans="1:1">
      <c r="A125" s="1" t="e">
        <f ca="1">PHONETIC(#REF!)</f>
        <v>#REF!</v>
      </c>
    </row>
    <row r="126" spans="1:1">
      <c r="A126" s="1" t="e">
        <f ca="1">PHONETIC(#REF!)</f>
        <v>#REF!</v>
      </c>
    </row>
    <row r="127" spans="1:1">
      <c r="A127" s="1" t="e">
        <f ca="1">PHONETIC(#REF!)</f>
        <v>#REF!</v>
      </c>
    </row>
    <row r="128" spans="1:1">
      <c r="A128" s="1" t="e">
        <f ca="1">PHONETIC(#REF!)</f>
        <v>#REF!</v>
      </c>
    </row>
    <row r="129" spans="1:1">
      <c r="A129" s="1" t="e">
        <f ca="1">PHONETIC(#REF!)</f>
        <v>#REF!</v>
      </c>
    </row>
    <row r="130" spans="1:1">
      <c r="A130" s="1" t="e">
        <f ca="1">PHONETIC(#REF!)</f>
        <v>#REF!</v>
      </c>
    </row>
    <row r="131" spans="1:1">
      <c r="A131" s="1" t="e">
        <f ca="1">PHONETIC(#REF!)</f>
        <v>#REF!</v>
      </c>
    </row>
    <row r="132" spans="1:1">
      <c r="A132" s="1" t="e">
        <f ca="1">PHONETIC(#REF!)</f>
        <v>#REF!</v>
      </c>
    </row>
    <row r="133" spans="1:1">
      <c r="A133" s="1" t="e">
        <f ca="1">PHONETIC(#REF!)</f>
        <v>#REF!</v>
      </c>
    </row>
    <row r="134" spans="1:1">
      <c r="A134" s="1" t="e">
        <f ca="1">PHONETIC(#REF!)</f>
        <v>#REF!</v>
      </c>
    </row>
    <row r="135" spans="1:1">
      <c r="A135" s="1" t="e">
        <f ca="1">PHONETIC(#REF!)</f>
        <v>#REF!</v>
      </c>
    </row>
    <row r="136" spans="1:1">
      <c r="A136" s="1" t="e">
        <f ca="1">PHONETIC(#REF!)</f>
        <v>#REF!</v>
      </c>
    </row>
    <row r="137" spans="1:1">
      <c r="A137" s="1" t="e">
        <f ca="1">PHONETIC(#REF!)</f>
        <v>#REF!</v>
      </c>
    </row>
    <row r="138" spans="1:1">
      <c r="A138" s="1" t="e">
        <f ca="1">PHONETIC(#REF!)</f>
        <v>#REF!</v>
      </c>
    </row>
    <row r="139" spans="1:1">
      <c r="A139" s="1" t="e">
        <f ca="1">PHONETIC(#REF!)</f>
        <v>#REF!</v>
      </c>
    </row>
    <row r="140" spans="1:1">
      <c r="A140" s="1" t="e">
        <f ca="1">PHONETIC(#REF!)</f>
        <v>#REF!</v>
      </c>
    </row>
    <row r="141" spans="1:1">
      <c r="A141" s="1" t="e">
        <f ca="1">PHONETIC(#REF!)</f>
        <v>#REF!</v>
      </c>
    </row>
    <row r="142" spans="1:1">
      <c r="A142" s="1" t="e">
        <f ca="1">PHONETIC(#REF!)</f>
        <v>#REF!</v>
      </c>
    </row>
    <row r="143" spans="1:1">
      <c r="A143" s="1" t="e">
        <f ca="1">PHONETIC(#REF!)</f>
        <v>#REF!</v>
      </c>
    </row>
    <row r="144" spans="1:1">
      <c r="A144" s="1" t="e">
        <f ca="1">PHONETIC(#REF!)</f>
        <v>#REF!</v>
      </c>
    </row>
    <row r="145" spans="1:1">
      <c r="A145" s="1" t="e">
        <f ca="1">PHONETIC(#REF!)</f>
        <v>#REF!</v>
      </c>
    </row>
    <row r="146" spans="1:1">
      <c r="A146" s="1" t="e">
        <f ca="1">PHONETIC(#REF!)</f>
        <v>#REF!</v>
      </c>
    </row>
    <row r="147" spans="1:1">
      <c r="A147" s="1" t="e">
        <f ca="1">PHONETIC(#REF!)</f>
        <v>#REF!</v>
      </c>
    </row>
    <row r="148" spans="1:1">
      <c r="A148" s="1" t="e">
        <f ca="1">PHONETIC(#REF!)</f>
        <v>#REF!</v>
      </c>
    </row>
    <row r="149" spans="1:1">
      <c r="A149" s="1" t="e">
        <f ca="1">PHONETIC(#REF!)</f>
        <v>#REF!</v>
      </c>
    </row>
    <row r="150" spans="1:1">
      <c r="A150" s="1" t="e">
        <f ca="1">PHONETIC(#REF!)</f>
        <v>#REF!</v>
      </c>
    </row>
    <row r="151" spans="1:1">
      <c r="A151" s="1" t="e">
        <f ca="1">PHONETIC(#REF!)</f>
        <v>#REF!</v>
      </c>
    </row>
    <row r="152" spans="1:1">
      <c r="A152" s="1" t="e">
        <f ca="1">PHONETIC(#REF!)</f>
        <v>#REF!</v>
      </c>
    </row>
    <row r="153" spans="1:1">
      <c r="A153" s="1" t="e">
        <f ca="1">PHONETIC(#REF!)</f>
        <v>#REF!</v>
      </c>
    </row>
    <row r="154" spans="1:1">
      <c r="A154" s="1" t="e">
        <f ca="1">PHONETIC(#REF!)</f>
        <v>#REF!</v>
      </c>
    </row>
    <row r="155" spans="1:1">
      <c r="A155" s="1" t="e">
        <f ca="1">PHONETIC(#REF!)</f>
        <v>#REF!</v>
      </c>
    </row>
    <row r="156" spans="1:1">
      <c r="A156" s="1" t="e">
        <f ca="1">PHONETIC(#REF!)</f>
        <v>#REF!</v>
      </c>
    </row>
    <row r="157" spans="1:1">
      <c r="A157" s="1" t="e">
        <f ca="1">PHONETIC(#REF!)</f>
        <v>#REF!</v>
      </c>
    </row>
    <row r="158" spans="1:1">
      <c r="A158" s="1" t="e">
        <f ca="1">PHONETIC(#REF!)</f>
        <v>#REF!</v>
      </c>
    </row>
    <row r="159" spans="1:1">
      <c r="A159" s="1" t="e">
        <f ca="1">PHONETIC(#REF!)</f>
        <v>#REF!</v>
      </c>
    </row>
    <row r="160" spans="1:1">
      <c r="A160" s="1" t="e">
        <f ca="1">PHONETIC(#REF!)</f>
        <v>#REF!</v>
      </c>
    </row>
    <row r="161" spans="1:1">
      <c r="A161" s="1" t="e">
        <f ca="1">PHONETIC(#REF!)</f>
        <v>#REF!</v>
      </c>
    </row>
    <row r="162" spans="1:1">
      <c r="A162" s="1" t="e">
        <f ca="1">PHONETIC(#REF!)</f>
        <v>#REF!</v>
      </c>
    </row>
    <row r="163" spans="1:1">
      <c r="A163" s="1" t="e">
        <f ca="1">PHONETIC(#REF!)</f>
        <v>#REF!</v>
      </c>
    </row>
    <row r="164" spans="1:1">
      <c r="A164" s="1" t="e">
        <f ca="1">PHONETIC(#REF!)</f>
        <v>#REF!</v>
      </c>
    </row>
    <row r="165" spans="1:1">
      <c r="A165" s="1" t="e">
        <f ca="1">PHONETIC(#REF!)</f>
        <v>#REF!</v>
      </c>
    </row>
    <row r="166" spans="1:1">
      <c r="A166" s="1" t="e">
        <f ca="1">PHONETIC(#REF!)</f>
        <v>#REF!</v>
      </c>
    </row>
    <row r="167" spans="1:1">
      <c r="A167" s="1" t="e">
        <f ca="1">PHONETIC(#REF!)</f>
        <v>#REF!</v>
      </c>
    </row>
    <row r="168" spans="1:1">
      <c r="A168" s="1" t="e">
        <f ca="1">PHONETIC(#REF!)</f>
        <v>#REF!</v>
      </c>
    </row>
    <row r="169" spans="1:1">
      <c r="A169" s="1" t="e">
        <f ca="1">PHONETIC(#REF!)</f>
        <v>#REF!</v>
      </c>
    </row>
    <row r="170" spans="1:1">
      <c r="A170" s="1" t="e">
        <f ca="1">PHONETIC(#REF!)</f>
        <v>#REF!</v>
      </c>
    </row>
    <row r="171" spans="1:1">
      <c r="A171" s="1" t="e">
        <f ca="1">PHONETIC(#REF!)</f>
        <v>#REF!</v>
      </c>
    </row>
    <row r="172" spans="1:1">
      <c r="A172" s="1" t="e">
        <f ca="1">PHONETIC(#REF!)</f>
        <v>#REF!</v>
      </c>
    </row>
    <row r="173" spans="1:1">
      <c r="A173" s="1" t="e">
        <f ca="1">PHONETIC(#REF!)</f>
        <v>#REF!</v>
      </c>
    </row>
    <row r="174" spans="1:1">
      <c r="A174" s="1" t="e">
        <f ca="1">PHONETIC(#REF!)</f>
        <v>#REF!</v>
      </c>
    </row>
    <row r="175" spans="1:1">
      <c r="A175" s="1" t="e">
        <f ca="1">PHONETIC(#REF!)</f>
        <v>#REF!</v>
      </c>
    </row>
    <row r="176" spans="1:1">
      <c r="A176" s="1" t="e">
        <f ca="1">PHONETIC(#REF!)</f>
        <v>#REF!</v>
      </c>
    </row>
    <row r="177" spans="1:1">
      <c r="A177" s="1" t="e">
        <f ca="1">PHONETIC(#REF!)</f>
        <v>#REF!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luobo</dc:creator>
  <cp:lastModifiedBy>zy</cp:lastModifiedBy>
  <cp:revision>1</cp:revision>
  <dcterms:created xsi:type="dcterms:W3CDTF">2014-07-27T19:20:36Z</dcterms:created>
  <cp:lastPrinted>2022-09-09T23:45:56Z</cp:lastPrinted>
  <dcterms:modified xsi:type="dcterms:W3CDTF">2024-02-01T12:55:47Z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A1BA2C9AF98D29257A21BB651D5BD3E9</vt:lpwstr>
  </property>
</Properties>
</file>