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7400" windowHeight="105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<sst xmlns="http://schemas.openxmlformats.org/spreadsheetml/2006/main" count="348" uniqueCount="257">
  <si>
    <t>王涛</t>
  </si>
  <si>
    <t>顾小纪</t>
  </si>
  <si>
    <t>代刚</t>
  </si>
  <si>
    <t>贪污</t>
  </si>
  <si>
    <t>利用邪教组织破坏法律实施</t>
  </si>
  <si>
    <t>减刑2次共减刑1年3个月：2016年4月27日减去9个月；2018年5月25日减去6个月</t>
  </si>
  <si>
    <t>认定：确有悔改表现。 
2018.3.5表扬，2018.11.26表扬，2019.4.3表扬，2019.8.28表扬，2020.1.31表扬；
2019.2.25狱积。</t>
  </si>
  <si>
    <t>14年6个月</t>
  </si>
  <si>
    <t>序号</t>
  </si>
  <si>
    <t>姓名</t>
  </si>
  <si>
    <t>年龄</t>
  </si>
  <si>
    <t>罪名</t>
  </si>
  <si>
    <t>刑期</t>
  </si>
  <si>
    <t>历次减刑情况</t>
  </si>
  <si>
    <t xml:space="preserve">                         减刑假释依据</t>
  </si>
  <si>
    <t>监狱
提请建议</t>
  </si>
  <si>
    <t>故意伤害</t>
  </si>
  <si>
    <t>8年</t>
  </si>
  <si>
    <t>抢劫</t>
  </si>
  <si>
    <t>受贿</t>
  </si>
  <si>
    <t>6年6个月</t>
  </si>
  <si>
    <t>强奸</t>
  </si>
  <si>
    <t>10年</t>
  </si>
  <si>
    <t>盗窃</t>
  </si>
  <si>
    <t>12年</t>
  </si>
  <si>
    <t>抢劫、盗窃</t>
  </si>
  <si>
    <t>贩卖毒品</t>
  </si>
  <si>
    <t>15年</t>
  </si>
  <si>
    <t>7年6个月</t>
  </si>
  <si>
    <t>诈骗</t>
  </si>
  <si>
    <t>4年6个月</t>
  </si>
  <si>
    <t>5年6个月</t>
  </si>
  <si>
    <t>挪用公款</t>
  </si>
  <si>
    <t>5年</t>
  </si>
  <si>
    <t>9年6个月</t>
  </si>
  <si>
    <t>11年</t>
  </si>
  <si>
    <t>交通肇事</t>
  </si>
  <si>
    <t>4年</t>
  </si>
  <si>
    <t>绑架</t>
  </si>
  <si>
    <t>强迫卖淫</t>
  </si>
  <si>
    <t>减刑9个月</t>
    <phoneticPr fontId="7" type="noConversion"/>
  </si>
  <si>
    <t>减刑7个月</t>
    <phoneticPr fontId="7" type="noConversion"/>
  </si>
  <si>
    <t>减刑6个月</t>
    <phoneticPr fontId="7" type="noConversion"/>
  </si>
  <si>
    <t>减刑5个月</t>
    <phoneticPr fontId="7" type="noConversion"/>
  </si>
  <si>
    <t>减刑4个月</t>
    <phoneticPr fontId="7" type="noConversion"/>
  </si>
  <si>
    <t>减刑8个月</t>
    <phoneticPr fontId="7" type="noConversion"/>
  </si>
  <si>
    <t>常素伟</t>
  </si>
  <si>
    <t>信用卡诈骗、诈骗</t>
  </si>
  <si>
    <t xml:space="preserve">
减刑1次共减刑9个月：
2015年6月8日减刑9个月；</t>
  </si>
  <si>
    <t>2015年8月10日表扬；2016年1月10日表扬； 2016年6月10日表扬； 2016年2月18日监积；2016年10月10日表扬；2017年3月27日表扬；
2017年9月25日表扬</t>
  </si>
  <si>
    <t>杜振峰</t>
  </si>
  <si>
    <t>贪污罪</t>
  </si>
  <si>
    <t>2014年6月10日表扬；2015年1月10日表扬； 2015年7月10日表扬；2015年12月10日表扬；2016年6月10日表扬；2013年12月9日记功； 2016年11月10日表扬；2018年2月18日监积；</t>
  </si>
  <si>
    <t>侯建辉</t>
  </si>
  <si>
    <t>非法拘禁</t>
  </si>
  <si>
    <t>2017年3月27日表扬；2017年8月28日表扬；
2018年1月29日表扬；2018年5月28日表扬；</t>
  </si>
  <si>
    <t>侯正民</t>
  </si>
  <si>
    <t>2015年5月10日表扬；2015年11月10日表扬；2016年5月10日表扬； 2016年11月10日表扬：2017年5月25日表扬；</t>
  </si>
  <si>
    <t>江明</t>
  </si>
  <si>
    <t>5年2个月</t>
  </si>
  <si>
    <t>2015年7月10日表扬；2015年12月10日表扬；2016年5月10日表扬；2016年10月10日表扬； 2017年2月12日表扬；2017年7月19日表扬；
2018年1月2日表扬；2018年5月28日表扬；2017年1月15日监积；2018年2月18日监积；</t>
  </si>
  <si>
    <t>蓝剑威</t>
  </si>
  <si>
    <t>非法吸收公众存款</t>
  </si>
  <si>
    <t>2016年11月10日表扬；2017年4月24日表扬；
2017年9月25日表扬；2018年3月5日表扬；
2018年7月23日表扬；</t>
  </si>
  <si>
    <t>李号召</t>
  </si>
  <si>
    <t>2016年8月10日表扬；2016年12月10日表扬；2017年5月25日表扬；2017年10月30日表扬；
2018年3月26日表扬；</t>
  </si>
  <si>
    <t>李合根</t>
  </si>
  <si>
    <t>2016年8月10日表扬；2017年2月12日表扬；
2017年8月28日表扬；2018年1月29日表扬；
2018年7月2日表扬；</t>
  </si>
  <si>
    <t>刘矿生</t>
  </si>
  <si>
    <t>减刑1次共减刑1年：
2014年11月14日减刑1年；</t>
  </si>
  <si>
    <t>2015年9月10日表扬；2016年2月10日表扬； 2016年7月10日表扬；2016年2月18日监积； 2015年5月10日记功；2016年12月10日表扬；2017年4月24日表扬；2017年9月25日表扬；
2018年3月5日表扬； 2018年7月23日表扬；2018年2月18日监积；</t>
  </si>
  <si>
    <t>秦欣普</t>
  </si>
  <si>
    <t>减刑1次共减刑1年2个月：
2012年9月12日减刑1年2个月；</t>
  </si>
  <si>
    <t>2013年10月10日表扬；2014年2月9日表扬； 2014年7月10日表扬；2015年2月10日表扬； 2015年7月10日表扬；2015年12月10日表扬；2016年4月10日表扬；2013年4月15日记功； 2013年12年31日监积；2014年12月30日监积； 2016年10月10日表扬；2017年2月12日表扬；</t>
  </si>
  <si>
    <t>任明帅</t>
  </si>
  <si>
    <t>2015年6月10日表扬； 2015年11月10日表扬；2016年5月10日表扬； 2016年10月10日表扬；2017年1月15日监积；2017年3月27日表扬；
2017年9月25日表扬；2018年1月29日表扬；
2018年7月2日表扬；</t>
  </si>
  <si>
    <t>邵广超</t>
  </si>
  <si>
    <t>2016年12月10日表扬；2017年6月21日表扬；
2017年11月21日表扬；2018年5月28·日表扬；</t>
  </si>
  <si>
    <t>时占奎</t>
  </si>
  <si>
    <t xml:space="preserve">
减刑1次共减刑1年：
2016年10月9日减刑1年；</t>
  </si>
  <si>
    <t>2016年12月10日表扬；2017年5月25日表扬；2017年1月15日监积；2017年12月4日表扬；
2018年3月26日表扬；</t>
  </si>
  <si>
    <t>孙正安</t>
  </si>
  <si>
    <t>2014年8月10日记功；2015年3月10日表扬； 2015年9月10日表扬；2016年2月10日表扬； 2016年8月10日表扬；2017年1月10日表扬；
2017年12月4日表扬；2018年4月23日表扬；
2018年2月18日监积；</t>
  </si>
  <si>
    <t>土比拉合</t>
  </si>
  <si>
    <t>减刑1次共减刑10个月：
2016年10月9日减刑10个月；</t>
  </si>
  <si>
    <t>2017年1月10日表扬；2017年6月21日表扬；
2018年1月2日表扬；2018年5月28日表扬；2017年1月15日监积；</t>
  </si>
  <si>
    <t>王春龙</t>
  </si>
  <si>
    <t>故意伤害、强奸</t>
  </si>
  <si>
    <t>2015年4月10日表扬；2015年9月10日表扬； 2016年3月10日表扬；2016年7月10日表扬； 2016年12月10日表扬；2017年5月25日表扬；2017年1月15日监积；2017年10月30日表扬；
2018年3月26日表扬；2018年7月23日表扬；</t>
  </si>
  <si>
    <t>魏保珠</t>
  </si>
  <si>
    <t>减刑5次共减刑4年3个月：
2002年9月6日死缓减为无期；2005年11月19日无期减为19年6个月（2005.11.19-2025.5.18）；2008年5月20日减刑1年3个月；2011年5月6日减刑1年6个月；2015年11月10日减刑1年6个月；</t>
  </si>
  <si>
    <t>2016年1月10日表扬；2016年6月10日表扬；
2016年11月10日表扬；2017年4月24日表扬；2017年1月15日监积；2017年8月28日表扬；
2018年1月29日表扬；</t>
  </si>
  <si>
    <t>杨红辉</t>
  </si>
  <si>
    <t>2016年11月10日表扬；2017年4月24日表扬；
2017年10月30日表扬；2018年3月26日表扬；
2018年7月23日表扬；</t>
  </si>
  <si>
    <t>苑得贵</t>
  </si>
  <si>
    <t>2016年8月10日表扬；2017年1月10日表扬；
2017年6月21日表扬；2017年12月4日表扬；
2018年5月2日表扬；</t>
  </si>
  <si>
    <t>苑建军</t>
  </si>
  <si>
    <t>2014年2月9日表扬；2014年8月10日表扬；  2015年2月10日表扬；2015年7月10日表扬； 2016年1月10日表扬；2016年7月10日表扬； 2013年8月15日记功；2017年1月10日表扬；
2017年12月4日表扬；</t>
  </si>
  <si>
    <t>赵波</t>
  </si>
  <si>
    <t>2016年4月10日表扬；2016年10月10日表扬；2017年3月27日表扬；2017年8月18日表扬；
2018年1月29日表扬；2018年7月2日表扬；</t>
  </si>
  <si>
    <t>赵震宇</t>
  </si>
  <si>
    <t>2015年4月10日表扬；2015年10月10日表扬；2016年5月10日表扬；2016年12月10日表扬；2017年6月21日表扬；2017年12月4日表扬；
2018年5月28日表扬；</t>
  </si>
  <si>
    <t>周中元</t>
  </si>
  <si>
    <t>盗掘古墓葬</t>
  </si>
  <si>
    <t>减刑2次共减刑2年：
2013年10月16日减刑1年；
2016年4月27日减刑1年；</t>
  </si>
  <si>
    <t>2016年7月10日表扬；2016年12月10日表扬；2017年4月24日表扬；2017年1月15日监积；
2017年9月25日表扬；2018年3月5日表扬；
2018年7月2日表扬；2018年2月18日监积；</t>
  </si>
  <si>
    <t>朱利锋</t>
  </si>
  <si>
    <t>无期徒刑</t>
  </si>
  <si>
    <t>减刑4次共减刑4年2个月：
2005年12月25日无期减为19年6个月(2005.12.25-2025.6.24)；2009年1月12日减刑1年3个月；2012年1月10日减刑1年9个月；2015年11月10日减刑1年2个月；</t>
  </si>
  <si>
    <t>2015年12月10日表扬；2016年6月10日表扬；2016年10月10日表扬；2017年4月24日表扬；2017年9月25日表扬；2018年1月29日表扬；
2018年7月2日表扬；
2016年1月18日监积；2017年1月15日监积；</t>
  </si>
  <si>
    <t>安炎伟</t>
  </si>
  <si>
    <t>减刑1次共减刑10个月：
2016年10月9日减刑10个月</t>
  </si>
  <si>
    <t>2016年12月10日表扬；2017年5月25日表扬；2017年1月15日监积；2017年10月30日表扬；
2018年3月26日表扬；2018年7月23日表扬；</t>
  </si>
  <si>
    <t>陈会央</t>
  </si>
  <si>
    <t>8年9个月</t>
  </si>
  <si>
    <t>2016年7月10日表扬；2016年12月10日表扬；2017年1月15日监积；2017年4月24日表扬；
2017年9月25日表扬；2018年3月5日表扬；
2018年7月23日表扬；</t>
  </si>
  <si>
    <t>樊宗杨</t>
  </si>
  <si>
    <t>5年5个月</t>
  </si>
  <si>
    <t>2015年6月10日表扬；2015年11月10日表扬；2016年4月10日表扬；2016年9月10日表扬； 2017年2月12日表扬；2017年7月19日表扬；
2018年1月2日表扬；2018年5月2日表扬；</t>
  </si>
  <si>
    <t>高见中</t>
  </si>
  <si>
    <t>2017年5月25日表扬；2017年12月4日表扬；
2018年3月26日表扬；</t>
  </si>
  <si>
    <t>宋巍</t>
  </si>
  <si>
    <t>2016年8月10日表扬；2017年1月10日表扬；
2017年6月21日表扬；2017年12月23日表扬；
2018年5月28日表扬；</t>
  </si>
  <si>
    <t>孙万青</t>
  </si>
  <si>
    <t>合同诈骗、诈骗</t>
  </si>
  <si>
    <t>减刑2次共减刑1年8个月：
2013年5月20日减刑1年；
2016年10月9日减刑8个月</t>
  </si>
  <si>
    <t>2017年1月10日表扬；2017年7月19日表扬；
2018年1月2日表扬；2018年7月2日表扬；</t>
  </si>
  <si>
    <t>王鹤鹏</t>
  </si>
  <si>
    <t>2016年5月10日表扬；2016年11月10日表扬：2017年5月25日表扬；2017年10月30日表扬；2018年3月5日表扬；2018年7月23日表扬；</t>
  </si>
  <si>
    <t>王四营</t>
  </si>
  <si>
    <t>非法制造、买卖、运输、储存爆炸物</t>
  </si>
  <si>
    <t>减刑1次共减刑1年1个月：
2015年11月10日减刑1年1个月</t>
  </si>
  <si>
    <t>2016年2月10日表扬；2016年8月10日表扬；
2017年3月27日表扬；2017年10月30日表扬；
2018年5月2日表扬；</t>
  </si>
  <si>
    <t>王武</t>
  </si>
  <si>
    <t>2016年10月10日表扬；2017年3月27日表扬；2017年8月28日表扬；2018年3月5日表扬；
2018年7月23日表扬；</t>
  </si>
  <si>
    <t>张践军</t>
  </si>
  <si>
    <t>2015年6月10日表扬；2015年12月10日表扬；2016年6月10日表扬；2016年11月10日表扬：2017年6月21日表扬；2017年12月4日表扬；
2018年5月2日表扬；</t>
  </si>
  <si>
    <t>赵金才</t>
  </si>
  <si>
    <t>组织、利用邪教组织破坏法律实施</t>
  </si>
  <si>
    <t>2016年12月10日表扬；2017年6月21日表扬；
2017年12月4日表扬；2018年5月2日表扬；</t>
  </si>
  <si>
    <t>赵秀章</t>
  </si>
  <si>
    <t>2016年8月10日表扬；2017年1月10日表扬；
2017年6月21日表扬；2017年12月4日表扬；2018年5月2日表扬；2018年2月18日监积；</t>
  </si>
  <si>
    <t>陈小会</t>
  </si>
  <si>
    <t>减刑2次共减刑2年4个月：
2011年9月15日减刑1年；
2015年11月10日减刑1年4个月；</t>
  </si>
  <si>
    <t>2015年12月10日表扬；2016年6月10日表扬；2016年12月10日表扬； 2017年5月25日表扬；
2017年10月30日表扬；2018年3月26日表扬；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</si>
  <si>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</si>
  <si>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</si>
  <si>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</si>
  <si>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</si>
  <si>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</si>
  <si>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</si>
  <si>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</si>
  <si>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</si>
  <si>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</si>
  <si>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</si>
  <si>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</si>
  <si>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</si>
  <si>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</si>
  <si>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</si>
  <si>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</si>
  <si>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</si>
  <si>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</si>
  <si>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</si>
  <si>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</si>
  <si>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</si>
  <si>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6年3个月</t>
  </si>
  <si>
    <t>210</t>
  </si>
  <si>
    <t>减刑1次共减刑11个月：
2016年4月27日减刑11个月；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</si>
  <si>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</si>
  <si>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</si>
  <si>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</si>
  <si>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</si>
  <si>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</si>
  <si>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</si>
  <si>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</si>
  <si>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</si>
  <si>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</si>
  <si>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</si>
  <si>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</si>
  <si>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</si>
  <si>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</si>
  <si>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</si>
  <si>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</si>
  <si>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</si>
  <si>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死缓</t>
  </si>
  <si>
    <t>14年</t>
  </si>
  <si>
    <t>9年</t>
  </si>
  <si>
    <t>6年</t>
  </si>
  <si>
    <t>3年10个月</t>
  </si>
  <si>
    <t>/</t>
  </si>
  <si>
    <t>李战权</t>
  </si>
  <si>
    <t>刘志启</t>
  </si>
  <si>
    <t>魏高强</t>
    <phoneticPr fontId="7" type="noConversion"/>
  </si>
  <si>
    <t>邓爱民</t>
  </si>
  <si>
    <t>刘小斌</t>
  </si>
  <si>
    <t>张毅</t>
  </si>
  <si>
    <t>戚国忠</t>
  </si>
  <si>
    <t>孙国顺</t>
  </si>
  <si>
    <t>郝兴文</t>
  </si>
  <si>
    <t>刘东方</t>
  </si>
  <si>
    <t>张海峰</t>
  </si>
  <si>
    <t>赵建伟</t>
  </si>
  <si>
    <t>史阳阳</t>
  </si>
  <si>
    <t>贪污</t>
    <phoneticPr fontId="7" type="noConversion"/>
  </si>
  <si>
    <t>10年</t>
    <phoneticPr fontId="7" type="noConversion"/>
  </si>
  <si>
    <t>贪污、受贿、巨额财产来源不明、滥用职权</t>
  </si>
  <si>
    <t>盗窃</t>
    <phoneticPr fontId="7" type="noConversion"/>
  </si>
  <si>
    <t>13年</t>
    <phoneticPr fontId="7" type="noConversion"/>
  </si>
  <si>
    <t>/</t>
    <phoneticPr fontId="7" type="noConversion"/>
  </si>
  <si>
    <t>减刑3次共减刑2年10个月；2013.10.16减刑1年3个月、2016.04.27减刑1年1个月、2018.05.25减刑6个月</t>
    <phoneticPr fontId="7" type="noConversion"/>
  </si>
  <si>
    <t>共减刑2次，减刑1年8个：2015年5月18日减刑1年；2017年5月3日减刑8个月。</t>
    <phoneticPr fontId="7" type="noConversion"/>
  </si>
  <si>
    <t>共减刑2次，减刑1年7个月：2015年5月18日减刑1年， 2017年5月3日减刑7个月。</t>
    <phoneticPr fontId="7" type="noConversion"/>
  </si>
  <si>
    <r>
      <t>减刑2次共减刑1年3个月：2016.05.20减刑10个月；2018.</t>
    </r>
    <r>
      <rPr>
        <sz val="8"/>
        <rFont val="宋体"/>
        <charset val="134"/>
      </rPr>
      <t>0</t>
    </r>
    <r>
      <rPr>
        <sz val="8"/>
        <rFont val="宋体"/>
        <charset val="134"/>
      </rPr>
      <t>5.29减刑5个月。</t>
    </r>
    <phoneticPr fontId="7" type="noConversion"/>
  </si>
  <si>
    <t>减刑3次共减刑2年4个月：2013年1月14日减1年；2015年11月10日减去10个月；2017年11月13日减去6个月</t>
  </si>
  <si>
    <t>减刑2次共减刑1年：2016年9月29日减去8个月；2018年5月25日减去4个月</t>
  </si>
  <si>
    <t>减刑1次共减刑6个月：2017年11月13日减去6个月</t>
  </si>
  <si>
    <t>减刑2次共减刑1年10个月：2013.10.16减刑1年4个月；2017.09.29减刑6个月</t>
  </si>
  <si>
    <t xml:space="preserve">     认定：确有悔改表现。
2018.11.26表扬；2019.05.27表扬；2019.11.25表扬。</t>
  </si>
  <si>
    <t>认定：确有悔改表现。2019.05.27表；    2019.10.28表。</t>
  </si>
  <si>
    <t>认定：确有悔改表现。 
2018.5.28表扬，2018.9.25表扬，
2019.3.19表扬，2019.7.1表扬，
2019.10.28表扬，2018.3.21狱积，
2019.2.25狱积。</t>
  </si>
  <si>
    <t>认定：确有悔改表现。 
2019.1.2表扬，2019.5.27表扬，
2019.11.27表扬。</t>
  </si>
  <si>
    <t>认定：确有悔改表现。 
2018.1.29表扬，2018.7.2表扬，
2018.11.26表扬，2019.4.22表扬，
2019.10.8表扬。</t>
  </si>
  <si>
    <t>认定：确有悔改表现。 
2018.5.28表扬，2018.9.25表扬，
2019.3.19表扬，2019.7.30表扬，
2018.3.21狱积，2019.2.25狱积，
2019.4.23省积。</t>
  </si>
  <si>
    <t>2018.3.26表扬；2018.8.27表扬；2019.1.28表扬；2019.07.01表扬；2019.11.25表扬</t>
    <phoneticPr fontId="7" type="noConversion"/>
  </si>
  <si>
    <t>假释</t>
    <phoneticPr fontId="7" type="noConversion"/>
  </si>
  <si>
    <t>河南省郑州市中级人民法院减刑假释案件裁前公示表</t>
    <phoneticPr fontId="7" type="noConversion"/>
  </si>
  <si>
    <t xml:space="preserve">    根据《最高人民法院关于办理减刑、假释案件具体应用法律若干问题的规定》第二十五条、《最高人民法院关于减刑、假释案件审理程序的规定》第三条之规定，本院对河南省郑州监狱提请减刑、假释罪犯的基本情况、提请依据和建议公示如下：</t>
    <phoneticPr fontId="7" type="noConversion"/>
  </si>
  <si>
    <t xml:space="preserve">    公示期间自2020年8月11日起至2020年8月15日止。
    公示期间，如有服刑人员或其他人员对以上被提请减刑、假释人员减刑、假释有异议，可以向郑州市中级人民法院在各监
狱门口和监区设置的意见箱投诉。
                                                                                      二〇二〇年八月十一日                                            </t>
    <phoneticPr fontId="7" type="noConversion"/>
  </si>
  <si>
    <t>假释</t>
    <phoneticPr fontId="7" type="noConversion"/>
  </si>
  <si>
    <t>开设赌场</t>
    <phoneticPr fontId="7" type="noConversion"/>
  </si>
  <si>
    <t>3年</t>
    <phoneticPr fontId="7" type="noConversion"/>
  </si>
  <si>
    <t>认定：确有悔改表现。    2019.08.28表扬；2020.01.31表扬</t>
    <phoneticPr fontId="7" type="noConversion"/>
  </si>
  <si>
    <t>故意伤害</t>
    <phoneticPr fontId="7" type="noConversion"/>
  </si>
  <si>
    <t>5年6个月</t>
    <phoneticPr fontId="7" type="noConversion"/>
  </si>
  <si>
    <t>认定：确有悔改表现。奖惩：2018.7.23表扬；2019.1.2表扬；2019.5.27表扬；2019.10.28表扬</t>
    <phoneticPr fontId="7" type="noConversion"/>
  </si>
  <si>
    <t>盗窃</t>
    <phoneticPr fontId="7" type="noConversion"/>
  </si>
  <si>
    <t>12年</t>
    <phoneticPr fontId="7" type="noConversion"/>
  </si>
  <si>
    <t>认定确有悔改表现2017.12.4表2018.3.26表2018.8.27表2019.1.28表2019.7.1表2019.10.28表2018.3.21监积2019.2.25监积</t>
    <phoneticPr fontId="7" type="noConversion"/>
  </si>
  <si>
    <t>12年6个月</t>
    <phoneticPr fontId="7" type="noConversion"/>
  </si>
  <si>
    <t>认定确有悔改表现2017.12.4表2018.5.2表2018.9.25表2019.3.19表2019.7.1表2019.11.25表2019.2.25监积</t>
    <phoneticPr fontId="7" type="noConversion"/>
  </si>
  <si>
    <t>抢劫</t>
    <phoneticPr fontId="7" type="noConversion"/>
  </si>
  <si>
    <t>4年6个月</t>
    <phoneticPr fontId="7" type="noConversion"/>
  </si>
  <si>
    <t xml:space="preserve">     认定：确有悔改表现。
2019.01.28表扬；2019.07.01表扬；2019.11.25表扬。</t>
    <phoneticPr fontId="7" type="noConversion"/>
  </si>
  <si>
    <t>妨害信用卡管理罪</t>
    <phoneticPr fontId="7" type="noConversion"/>
  </si>
  <si>
    <t>4年4个月</t>
    <phoneticPr fontId="7" type="noConversion"/>
  </si>
  <si>
    <t>/</t>
    <phoneticPr fontId="7" type="noConversion"/>
  </si>
  <si>
    <t>认定：确有悔改表现。        2019.4.22表扬、2019.8.28表扬</t>
    <phoneticPr fontId="7" type="noConversion"/>
  </si>
  <si>
    <t>韩丰伟</t>
    <phoneticPr fontId="7" type="noConversion"/>
  </si>
  <si>
    <t>诈骗</t>
    <phoneticPr fontId="7" type="noConversion"/>
  </si>
  <si>
    <t>5年</t>
    <phoneticPr fontId="7" type="noConversion"/>
  </si>
  <si>
    <t>2018.05.02表、2018.09.25表2019.03.19表、2019.08.28表</t>
    <phoneticPr fontId="7" type="noConversion"/>
  </si>
  <si>
    <t>故意伤害</t>
    <phoneticPr fontId="7" type="noConversion"/>
  </si>
  <si>
    <t>15年</t>
    <phoneticPr fontId="7" type="noConversion"/>
  </si>
  <si>
    <t>2018.11.26表2019.04.22表2019.08.28表、2019.02.25监级</t>
    <phoneticPr fontId="7" type="noConversion"/>
  </si>
  <si>
    <t>破坏易燃易爆设备、   盗窃</t>
    <phoneticPr fontId="7" type="noConversion"/>
  </si>
  <si>
    <t>4年</t>
    <phoneticPr fontId="7" type="noConversion"/>
  </si>
  <si>
    <t>2019.01.28表、2019.07.01表</t>
    <phoneticPr fontId="7" type="noConversion"/>
  </si>
</sst>
</file>

<file path=xl/styles.xml><?xml version="1.0" encoding="utf-8"?>
<styleSheet xmlns="http://schemas.openxmlformats.org/spreadsheetml/2006/main">
  <numFmts count="3">
    <numFmt numFmtId="184" formatCode="0_ "/>
    <numFmt numFmtId="189" formatCode="0_);[Red]\(0\)"/>
    <numFmt numFmtId="191" formatCode="yy/mm/dd"/>
  </numFmts>
  <fonts count="14">
    <font>
      <sz val="12"/>
      <name val="宋体"/>
      <charset val="134"/>
    </font>
    <font>
      <b/>
      <sz val="18"/>
      <color indexed="8"/>
      <name val="黑体"/>
      <family val="3"/>
      <charset val="134"/>
    </font>
    <font>
      <sz val="12"/>
      <color indexed="8"/>
      <name val="仿宋_GB2312"/>
      <family val="3"/>
      <charset val="134"/>
    </font>
    <font>
      <sz val="12"/>
      <color indexed="8"/>
      <name val="黑体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top"/>
    </xf>
    <xf numFmtId="31" fontId="10" fillId="0" borderId="0" applyFont="0" applyFill="0" applyBorder="0"/>
    <xf numFmtId="31" fontId="10" fillId="0" borderId="0" applyFont="0" applyFill="0" applyBorder="0"/>
    <xf numFmtId="0" fontId="8" fillId="0" borderId="0"/>
  </cellStyleXfs>
  <cellXfs count="38">
    <xf numFmtId="0" fontId="0" fillId="0" borderId="0" xfId="0">
      <alignment vertical="center"/>
    </xf>
    <xf numFmtId="0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5" applyNumberFormat="1" applyFont="1" applyFill="1" applyBorder="1" applyAlignment="1" applyProtection="1">
      <alignment vertical="center" wrapText="1"/>
      <protection locked="0"/>
    </xf>
    <xf numFmtId="0" fontId="4" fillId="0" borderId="1" xfId="5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184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readingOrder="1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0" xfId="0" applyFont="1" applyAlignment="1">
      <alignment horizontal="center" vertical="center" readingOrder="1"/>
    </xf>
    <xf numFmtId="0" fontId="5" fillId="0" borderId="1" xfId="0" applyNumberFormat="1" applyFont="1" applyBorder="1" applyAlignment="1">
      <alignment horizontal="left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31" fontId="6" fillId="0" borderId="1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184" fontId="6" fillId="0" borderId="1" xfId="0" applyNumberFormat="1" applyFont="1" applyFill="1" applyBorder="1" applyAlignment="1">
      <alignment horizontal="center" vertical="center" wrapText="1" shrinkToFit="1"/>
    </xf>
    <xf numFmtId="0" fontId="11" fillId="0" borderId="1" xfId="5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8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left" vertical="center" wrapText="1"/>
    </xf>
    <xf numFmtId="191" fontId="1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left" vertical="top" wrapText="1"/>
    </xf>
    <xf numFmtId="0" fontId="1" fillId="0" borderId="1" xfId="5" applyNumberFormat="1" applyFont="1" applyFill="1" applyBorder="1" applyAlignment="1">
      <alignment horizontal="center" vertical="center" wrapText="1" readingOrder="1"/>
    </xf>
    <xf numFmtId="0" fontId="2" fillId="0" borderId="1" xfId="5" applyNumberFormat="1" applyFont="1" applyFill="1" applyBorder="1" applyAlignment="1">
      <alignment horizontal="left" vertical="center" wrapText="1" readingOrder="1"/>
    </xf>
  </cellXfs>
  <cellStyles count="6">
    <cellStyle name="常规" xfId="0" builtinId="0"/>
    <cellStyle name="常规 2" xfId="1"/>
    <cellStyle name="常规 27" xfId="2"/>
    <cellStyle name="常规 3" xfId="3"/>
    <cellStyle name="常规 5" xfId="4"/>
    <cellStyle name="常规_Sheet1" xfId="5"/>
  </cellStyles>
  <dxfs count="2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A21" sqref="A1:H21"/>
    </sheetView>
  </sheetViews>
  <sheetFormatPr defaultColWidth="9" defaultRowHeight="14.25"/>
  <cols>
    <col min="1" max="1" width="5.875" customWidth="1"/>
    <col min="2" max="2" width="7.125" style="13" customWidth="1"/>
    <col min="3" max="3" width="4.875" style="10" customWidth="1"/>
    <col min="4" max="4" width="9" style="10" customWidth="1"/>
    <col min="5" max="5" width="4.5" style="10" customWidth="1"/>
    <col min="6" max="6" width="22.25" style="10" customWidth="1"/>
    <col min="7" max="7" width="52.5" style="10" customWidth="1"/>
    <col min="8" max="8" width="23.125" style="10" customWidth="1"/>
  </cols>
  <sheetData>
    <row r="1" spans="1:8" ht="38.25" customHeight="1">
      <c r="A1" s="36" t="s">
        <v>225</v>
      </c>
      <c r="B1" s="36"/>
      <c r="C1" s="36"/>
      <c r="D1" s="36"/>
      <c r="E1" s="36"/>
      <c r="F1" s="36"/>
      <c r="G1" s="36"/>
      <c r="H1" s="36"/>
    </row>
    <row r="2" spans="1:8" ht="50.25" customHeight="1">
      <c r="A2" s="37" t="s">
        <v>226</v>
      </c>
      <c r="B2" s="37"/>
      <c r="C2" s="37"/>
      <c r="D2" s="37"/>
      <c r="E2" s="37"/>
      <c r="F2" s="37"/>
      <c r="G2" s="37"/>
      <c r="H2" s="37"/>
    </row>
    <row r="3" spans="1:8" ht="47.25" customHeight="1">
      <c r="A3" s="1" t="s">
        <v>8</v>
      </c>
      <c r="B3" s="1" t="s">
        <v>9</v>
      </c>
      <c r="C3" s="1" t="s">
        <v>10</v>
      </c>
      <c r="D3" s="1" t="s">
        <v>11</v>
      </c>
      <c r="E3" s="1" t="s">
        <v>12</v>
      </c>
      <c r="F3" s="1" t="s">
        <v>13</v>
      </c>
      <c r="G3" s="2" t="s">
        <v>14</v>
      </c>
      <c r="H3" s="1" t="s">
        <v>15</v>
      </c>
    </row>
    <row r="4" spans="1:8" ht="32.25" customHeight="1">
      <c r="A4" s="23">
        <v>1</v>
      </c>
      <c r="B4" s="24" t="s">
        <v>247</v>
      </c>
      <c r="C4" s="24">
        <v>30</v>
      </c>
      <c r="D4" s="24" t="s">
        <v>248</v>
      </c>
      <c r="E4" s="24" t="s">
        <v>249</v>
      </c>
      <c r="F4" s="24" t="s">
        <v>245</v>
      </c>
      <c r="G4" s="24" t="s">
        <v>250</v>
      </c>
      <c r="H4" s="24" t="s">
        <v>228</v>
      </c>
    </row>
    <row r="5" spans="1:8" ht="51.75" customHeight="1">
      <c r="A5" s="23">
        <v>2</v>
      </c>
      <c r="B5" s="24" t="s">
        <v>190</v>
      </c>
      <c r="C5" s="24">
        <v>41</v>
      </c>
      <c r="D5" s="24" t="s">
        <v>251</v>
      </c>
      <c r="E5" s="24" t="s">
        <v>252</v>
      </c>
      <c r="F5" s="24" t="s">
        <v>209</v>
      </c>
      <c r="G5" s="24" t="s">
        <v>253</v>
      </c>
      <c r="H5" s="24" t="s">
        <v>228</v>
      </c>
    </row>
    <row r="6" spans="1:8" ht="41.25" customHeight="1">
      <c r="A6" s="23">
        <v>3</v>
      </c>
      <c r="B6" s="24" t="s">
        <v>191</v>
      </c>
      <c r="C6" s="24">
        <v>42</v>
      </c>
      <c r="D6" s="24" t="s">
        <v>254</v>
      </c>
      <c r="E6" s="24" t="s">
        <v>255</v>
      </c>
      <c r="F6" s="24" t="s">
        <v>245</v>
      </c>
      <c r="G6" s="24" t="s">
        <v>256</v>
      </c>
      <c r="H6" s="24" t="s">
        <v>228</v>
      </c>
    </row>
    <row r="7" spans="1:8" ht="32.25" customHeight="1">
      <c r="A7" s="23">
        <v>4</v>
      </c>
      <c r="B7" s="24" t="s">
        <v>192</v>
      </c>
      <c r="C7" s="24">
        <v>32</v>
      </c>
      <c r="D7" s="24" t="s">
        <v>243</v>
      </c>
      <c r="E7" s="24" t="s">
        <v>244</v>
      </c>
      <c r="F7" s="24" t="s">
        <v>245</v>
      </c>
      <c r="G7" s="24" t="s">
        <v>246</v>
      </c>
      <c r="H7" s="24" t="s">
        <v>228</v>
      </c>
    </row>
    <row r="8" spans="1:8" ht="44.25" customHeight="1">
      <c r="A8" s="23">
        <v>8</v>
      </c>
      <c r="B8" s="24" t="s">
        <v>193</v>
      </c>
      <c r="C8" s="24">
        <v>43</v>
      </c>
      <c r="D8" s="24" t="s">
        <v>235</v>
      </c>
      <c r="E8" s="24" t="s">
        <v>236</v>
      </c>
      <c r="F8" s="24" t="s">
        <v>210</v>
      </c>
      <c r="G8" s="24" t="s">
        <v>237</v>
      </c>
      <c r="H8" s="24" t="s">
        <v>228</v>
      </c>
    </row>
    <row r="9" spans="1:8" ht="45" customHeight="1">
      <c r="A9" s="23">
        <v>9</v>
      </c>
      <c r="B9" s="24" t="s">
        <v>194</v>
      </c>
      <c r="C9" s="24">
        <v>28</v>
      </c>
      <c r="D9" s="24" t="s">
        <v>235</v>
      </c>
      <c r="E9" s="24" t="s">
        <v>238</v>
      </c>
      <c r="F9" s="24" t="s">
        <v>211</v>
      </c>
      <c r="G9" s="24" t="s">
        <v>239</v>
      </c>
      <c r="H9" s="24" t="s">
        <v>228</v>
      </c>
    </row>
    <row r="10" spans="1:8" ht="42" customHeight="1">
      <c r="A10" s="23">
        <v>11</v>
      </c>
      <c r="B10" s="24" t="s">
        <v>195</v>
      </c>
      <c r="C10" s="24">
        <v>27</v>
      </c>
      <c r="D10" s="24" t="s">
        <v>240</v>
      </c>
      <c r="E10" s="24" t="s">
        <v>241</v>
      </c>
      <c r="F10" s="24" t="s">
        <v>208</v>
      </c>
      <c r="G10" s="24" t="s">
        <v>242</v>
      </c>
      <c r="H10" s="24" t="s">
        <v>228</v>
      </c>
    </row>
    <row r="11" spans="1:8" ht="45" customHeight="1">
      <c r="A11" s="23">
        <v>12</v>
      </c>
      <c r="B11" s="26" t="s">
        <v>196</v>
      </c>
      <c r="C11" s="26">
        <v>57</v>
      </c>
      <c r="D11" s="29" t="s">
        <v>203</v>
      </c>
      <c r="E11" s="26" t="s">
        <v>204</v>
      </c>
      <c r="F11" s="31" t="s">
        <v>212</v>
      </c>
      <c r="G11" s="34" t="s">
        <v>217</v>
      </c>
      <c r="H11" s="24" t="s">
        <v>224</v>
      </c>
    </row>
    <row r="12" spans="1:8" ht="45" customHeight="1">
      <c r="A12" s="23">
        <v>13</v>
      </c>
      <c r="B12" s="25" t="s">
        <v>197</v>
      </c>
      <c r="C12" s="25">
        <v>35</v>
      </c>
      <c r="D12" s="30" t="s">
        <v>23</v>
      </c>
      <c r="E12" s="30" t="s">
        <v>188</v>
      </c>
      <c r="F12" s="32" t="s">
        <v>189</v>
      </c>
      <c r="G12" s="25" t="s">
        <v>218</v>
      </c>
      <c r="H12" s="24" t="s">
        <v>224</v>
      </c>
    </row>
    <row r="13" spans="1:8" ht="67.5" customHeight="1">
      <c r="A13" s="23">
        <v>16</v>
      </c>
      <c r="B13" s="27" t="s">
        <v>198</v>
      </c>
      <c r="C13" s="27">
        <v>61</v>
      </c>
      <c r="D13" s="27" t="s">
        <v>205</v>
      </c>
      <c r="E13" s="28" t="s">
        <v>185</v>
      </c>
      <c r="F13" s="27" t="s">
        <v>213</v>
      </c>
      <c r="G13" s="27" t="s">
        <v>219</v>
      </c>
      <c r="H13" s="24" t="s">
        <v>224</v>
      </c>
    </row>
    <row r="14" spans="1:8" ht="54" customHeight="1">
      <c r="A14" s="23">
        <v>17</v>
      </c>
      <c r="B14" s="27" t="s">
        <v>199</v>
      </c>
      <c r="C14" s="27">
        <v>54</v>
      </c>
      <c r="D14" s="27" t="s">
        <v>4</v>
      </c>
      <c r="E14" s="28" t="s">
        <v>186</v>
      </c>
      <c r="F14" s="27" t="s">
        <v>214</v>
      </c>
      <c r="G14" s="27" t="s">
        <v>220</v>
      </c>
      <c r="H14" s="24" t="s">
        <v>224</v>
      </c>
    </row>
    <row r="15" spans="1:8" ht="59.25" customHeight="1">
      <c r="A15" s="23">
        <v>18</v>
      </c>
      <c r="B15" s="27" t="s">
        <v>200</v>
      </c>
      <c r="C15" s="27">
        <v>41</v>
      </c>
      <c r="D15" s="27" t="s">
        <v>4</v>
      </c>
      <c r="E15" s="28" t="s">
        <v>187</v>
      </c>
      <c r="F15" s="27" t="s">
        <v>189</v>
      </c>
      <c r="G15" s="27" t="s">
        <v>221</v>
      </c>
      <c r="H15" s="24" t="s">
        <v>224</v>
      </c>
    </row>
    <row r="16" spans="1:8" ht="67.5" customHeight="1">
      <c r="A16" s="23">
        <v>19</v>
      </c>
      <c r="B16" s="27" t="s">
        <v>201</v>
      </c>
      <c r="C16" s="27">
        <v>44</v>
      </c>
      <c r="D16" s="27" t="s">
        <v>3</v>
      </c>
      <c r="E16" s="28" t="s">
        <v>17</v>
      </c>
      <c r="F16" s="27" t="s">
        <v>215</v>
      </c>
      <c r="G16" s="27" t="s">
        <v>222</v>
      </c>
      <c r="H16" s="24" t="s">
        <v>224</v>
      </c>
    </row>
    <row r="17" spans="1:8" ht="48" customHeight="1">
      <c r="A17" s="23">
        <v>20</v>
      </c>
      <c r="B17" s="24" t="s">
        <v>202</v>
      </c>
      <c r="C17" s="24">
        <v>27</v>
      </c>
      <c r="D17" s="24" t="s">
        <v>206</v>
      </c>
      <c r="E17" s="24" t="s">
        <v>207</v>
      </c>
      <c r="F17" s="24" t="s">
        <v>216</v>
      </c>
      <c r="G17" s="24" t="s">
        <v>223</v>
      </c>
      <c r="H17" s="24" t="s">
        <v>228</v>
      </c>
    </row>
    <row r="18" spans="1:8" ht="65.25" customHeight="1">
      <c r="A18" s="23">
        <v>22</v>
      </c>
      <c r="B18" s="28" t="s">
        <v>0</v>
      </c>
      <c r="C18" s="27">
        <v>43</v>
      </c>
      <c r="D18" s="28" t="s">
        <v>23</v>
      </c>
      <c r="E18" s="28" t="s">
        <v>35</v>
      </c>
      <c r="F18" s="33" t="s">
        <v>5</v>
      </c>
      <c r="G18" s="35" t="s">
        <v>6</v>
      </c>
      <c r="H18" s="24" t="s">
        <v>224</v>
      </c>
    </row>
    <row r="19" spans="1:8" ht="45" customHeight="1">
      <c r="A19" s="23">
        <v>23</v>
      </c>
      <c r="B19" s="24" t="s">
        <v>1</v>
      </c>
      <c r="C19" s="24">
        <v>40</v>
      </c>
      <c r="D19" s="24" t="s">
        <v>229</v>
      </c>
      <c r="E19" s="24" t="s">
        <v>230</v>
      </c>
      <c r="F19" s="24" t="s">
        <v>189</v>
      </c>
      <c r="G19" s="24" t="s">
        <v>231</v>
      </c>
      <c r="H19" s="24" t="s">
        <v>228</v>
      </c>
    </row>
    <row r="20" spans="1:8" ht="54" customHeight="1">
      <c r="A20" s="23">
        <v>24</v>
      </c>
      <c r="B20" s="24" t="s">
        <v>2</v>
      </c>
      <c r="C20" s="24">
        <v>42</v>
      </c>
      <c r="D20" s="24" t="s">
        <v>232</v>
      </c>
      <c r="E20" s="24" t="s">
        <v>233</v>
      </c>
      <c r="F20" s="24" t="s">
        <v>189</v>
      </c>
      <c r="G20" s="24" t="s">
        <v>234</v>
      </c>
      <c r="H20" s="24" t="s">
        <v>228</v>
      </c>
    </row>
    <row r="21" spans="1:8" ht="87.75" customHeight="1">
      <c r="A21" s="37" t="s">
        <v>227</v>
      </c>
      <c r="B21" s="37"/>
      <c r="C21" s="37"/>
      <c r="D21" s="37"/>
      <c r="E21" s="37"/>
      <c r="F21" s="37"/>
      <c r="G21" s="37"/>
      <c r="H21" s="37"/>
    </row>
  </sheetData>
  <mergeCells count="3">
    <mergeCell ref="A1:H1"/>
    <mergeCell ref="A2:H2"/>
    <mergeCell ref="A21:H21"/>
  </mergeCells>
  <phoneticPr fontId="7" type="noConversion"/>
  <conditionalFormatting sqref="B4:B10 B17:B20">
    <cfRule type="expression" dxfId="1" priority="10" stopIfTrue="1">
      <formula>AND(COUNTIF($C:$C,B4)&gt;1,NOT(ISBLANK(B4)))</formula>
    </cfRule>
  </conditionalFormatting>
  <conditionalFormatting sqref="B19:B20">
    <cfRule type="expression" dxfId="0" priority="7" stopIfTrue="1">
      <formula>AND(COUNTIF($C:$C,B19)&gt;1,NOT(ISBLANK(B19)))</formula>
    </cfRule>
  </conditionalFormatting>
  <pageMargins left="0.74803149606299213" right="0" top="0.78740157480314965" bottom="0.78740157480314965" header="0.51181102362204722" footer="0.51181102362204722"/>
  <pageSetup paperSize="9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H37" sqref="A1:H37"/>
    </sheetView>
  </sheetViews>
  <sheetFormatPr defaultColWidth="9" defaultRowHeight="14.25"/>
  <sheetData>
    <row r="1" spans="1:8" ht="240">
      <c r="A1" s="3" t="s">
        <v>146</v>
      </c>
      <c r="B1" s="8" t="s">
        <v>50</v>
      </c>
      <c r="C1" s="7">
        <v>36</v>
      </c>
      <c r="D1" s="7" t="s">
        <v>51</v>
      </c>
      <c r="E1" s="7" t="s">
        <v>22</v>
      </c>
      <c r="F1" s="7"/>
      <c r="G1" s="14" t="s">
        <v>52</v>
      </c>
      <c r="H1" s="4" t="s">
        <v>42</v>
      </c>
    </row>
    <row r="2" spans="1:8" ht="300">
      <c r="A2" s="3" t="s">
        <v>149</v>
      </c>
      <c r="B2" s="8" t="s">
        <v>58</v>
      </c>
      <c r="C2" s="7">
        <v>40</v>
      </c>
      <c r="D2" s="7" t="s">
        <v>29</v>
      </c>
      <c r="E2" s="7" t="s">
        <v>59</v>
      </c>
      <c r="F2" s="7"/>
      <c r="G2" s="14" t="s">
        <v>60</v>
      </c>
      <c r="H2" s="4" t="s">
        <v>41</v>
      </c>
    </row>
    <row r="3" spans="1:8" ht="360">
      <c r="A3" s="3" t="s">
        <v>154</v>
      </c>
      <c r="B3" s="11" t="s">
        <v>71</v>
      </c>
      <c r="C3" s="15">
        <v>49</v>
      </c>
      <c r="D3" s="16" t="s">
        <v>25</v>
      </c>
      <c r="E3" s="5" t="s">
        <v>27</v>
      </c>
      <c r="F3" s="17" t="s">
        <v>72</v>
      </c>
      <c r="G3" s="18" t="s">
        <v>73</v>
      </c>
      <c r="H3" s="9" t="s">
        <v>45</v>
      </c>
    </row>
    <row r="4" spans="1:8" ht="264">
      <c r="A4" s="3" t="s">
        <v>155</v>
      </c>
      <c r="B4" s="11" t="s">
        <v>74</v>
      </c>
      <c r="C4" s="15">
        <v>39</v>
      </c>
      <c r="D4" s="16" t="s">
        <v>25</v>
      </c>
      <c r="E4" s="5" t="s">
        <v>165</v>
      </c>
      <c r="F4" s="19"/>
      <c r="G4" s="19" t="s">
        <v>75</v>
      </c>
      <c r="H4" s="9" t="s">
        <v>45</v>
      </c>
    </row>
    <row r="5" spans="1:8" ht="276">
      <c r="A5" s="3" t="s">
        <v>158</v>
      </c>
      <c r="B5" s="11" t="s">
        <v>81</v>
      </c>
      <c r="C5" s="15">
        <v>53</v>
      </c>
      <c r="D5" s="16" t="s">
        <v>21</v>
      </c>
      <c r="E5" s="5" t="s">
        <v>28</v>
      </c>
      <c r="F5" s="17"/>
      <c r="G5" s="18" t="s">
        <v>82</v>
      </c>
      <c r="H5" s="9" t="s">
        <v>45</v>
      </c>
    </row>
    <row r="6" spans="1:8" ht="300">
      <c r="A6" s="3" t="s">
        <v>160</v>
      </c>
      <c r="B6" s="11" t="s">
        <v>86</v>
      </c>
      <c r="C6" s="15">
        <v>29</v>
      </c>
      <c r="D6" s="16" t="s">
        <v>87</v>
      </c>
      <c r="E6" s="5" t="s">
        <v>20</v>
      </c>
      <c r="F6" s="17"/>
      <c r="G6" s="18" t="s">
        <v>88</v>
      </c>
      <c r="H6" s="9" t="s">
        <v>45</v>
      </c>
    </row>
    <row r="7" spans="1:8" ht="288">
      <c r="A7" s="3" t="s">
        <v>161</v>
      </c>
      <c r="B7" s="12" t="s">
        <v>89</v>
      </c>
      <c r="C7" s="15">
        <v>47</v>
      </c>
      <c r="D7" s="16" t="s">
        <v>18</v>
      </c>
      <c r="E7" s="5" t="s">
        <v>184</v>
      </c>
      <c r="F7" s="17" t="s">
        <v>90</v>
      </c>
      <c r="G7" s="18" t="s">
        <v>91</v>
      </c>
      <c r="H7" s="9" t="s">
        <v>45</v>
      </c>
    </row>
    <row r="8" spans="1:8" ht="276">
      <c r="A8" s="3" t="s">
        <v>164</v>
      </c>
      <c r="B8" s="11" t="s">
        <v>96</v>
      </c>
      <c r="C8" s="15">
        <v>45</v>
      </c>
      <c r="D8" s="16" t="s">
        <v>23</v>
      </c>
      <c r="E8" s="5" t="s">
        <v>17</v>
      </c>
      <c r="F8" s="17"/>
      <c r="G8" s="18" t="s">
        <v>97</v>
      </c>
      <c r="H8" s="9" t="s">
        <v>45</v>
      </c>
    </row>
    <row r="9" spans="1:8" ht="264">
      <c r="A9" s="3" t="s">
        <v>170</v>
      </c>
      <c r="B9" s="11" t="s">
        <v>106</v>
      </c>
      <c r="C9" s="15">
        <v>32</v>
      </c>
      <c r="D9" s="16" t="s">
        <v>38</v>
      </c>
      <c r="E9" s="5" t="s">
        <v>107</v>
      </c>
      <c r="F9" s="17" t="s">
        <v>108</v>
      </c>
      <c r="G9" s="18" t="s">
        <v>109</v>
      </c>
      <c r="H9" s="9" t="s">
        <v>45</v>
      </c>
    </row>
    <row r="10" spans="1:8" ht="216">
      <c r="A10" s="3" t="s">
        <v>168</v>
      </c>
      <c r="B10" s="11" t="s">
        <v>100</v>
      </c>
      <c r="C10" s="15">
        <v>25</v>
      </c>
      <c r="D10" s="16" t="s">
        <v>39</v>
      </c>
      <c r="E10" s="5" t="s">
        <v>22</v>
      </c>
      <c r="F10" s="17"/>
      <c r="G10" s="18" t="s">
        <v>101</v>
      </c>
      <c r="H10" s="9" t="s">
        <v>41</v>
      </c>
    </row>
    <row r="11" spans="1:8" ht="240">
      <c r="A11" s="3" t="s">
        <v>169</v>
      </c>
      <c r="B11" s="11" t="s">
        <v>102</v>
      </c>
      <c r="C11" s="15">
        <v>47</v>
      </c>
      <c r="D11" s="16" t="s">
        <v>103</v>
      </c>
      <c r="E11" s="5" t="s">
        <v>24</v>
      </c>
      <c r="F11" s="17" t="s">
        <v>104</v>
      </c>
      <c r="G11" s="18" t="s">
        <v>105</v>
      </c>
      <c r="H11" s="9" t="s">
        <v>45</v>
      </c>
    </row>
    <row r="12" spans="1:8" ht="156">
      <c r="A12" s="3" t="s">
        <v>148</v>
      </c>
      <c r="B12" s="8" t="s">
        <v>56</v>
      </c>
      <c r="C12" s="7">
        <v>56</v>
      </c>
      <c r="D12" s="7" t="s">
        <v>29</v>
      </c>
      <c r="E12" s="7" t="s">
        <v>22</v>
      </c>
      <c r="F12" s="7"/>
      <c r="G12" s="14" t="s">
        <v>57</v>
      </c>
      <c r="H12" s="4" t="s">
        <v>42</v>
      </c>
    </row>
    <row r="13" spans="1:8" ht="156">
      <c r="A13" s="3" t="s">
        <v>151</v>
      </c>
      <c r="B13" s="8" t="s">
        <v>64</v>
      </c>
      <c r="C13" s="7">
        <v>45</v>
      </c>
      <c r="D13" s="7" t="s">
        <v>36</v>
      </c>
      <c r="E13" s="7" t="s">
        <v>33</v>
      </c>
      <c r="F13" s="7"/>
      <c r="G13" s="14" t="s">
        <v>65</v>
      </c>
      <c r="H13" s="6" t="s">
        <v>41</v>
      </c>
    </row>
    <row r="14" spans="1:8" ht="144">
      <c r="A14" s="3" t="s">
        <v>152</v>
      </c>
      <c r="B14" s="8" t="s">
        <v>66</v>
      </c>
      <c r="C14" s="7">
        <v>47</v>
      </c>
      <c r="D14" s="7" t="s">
        <v>16</v>
      </c>
      <c r="E14" s="7" t="s">
        <v>30</v>
      </c>
      <c r="F14" s="7"/>
      <c r="G14" s="14" t="s">
        <v>67</v>
      </c>
      <c r="H14" s="6" t="s">
        <v>42</v>
      </c>
    </row>
    <row r="15" spans="1:8" ht="156">
      <c r="A15" s="3" t="s">
        <v>157</v>
      </c>
      <c r="B15" s="11" t="s">
        <v>78</v>
      </c>
      <c r="C15" s="15">
        <v>30</v>
      </c>
      <c r="D15" s="16" t="s">
        <v>23</v>
      </c>
      <c r="E15" s="5" t="s">
        <v>35</v>
      </c>
      <c r="F15" s="17" t="s">
        <v>79</v>
      </c>
      <c r="G15" s="18" t="s">
        <v>80</v>
      </c>
      <c r="H15" s="9" t="s">
        <v>41</v>
      </c>
    </row>
    <row r="16" spans="1:8" ht="156">
      <c r="A16" s="3" t="s">
        <v>162</v>
      </c>
      <c r="B16" s="11" t="s">
        <v>92</v>
      </c>
      <c r="C16" s="15"/>
      <c r="D16" s="16" t="s">
        <v>21</v>
      </c>
      <c r="E16" s="5" t="s">
        <v>24</v>
      </c>
      <c r="F16" s="17"/>
      <c r="G16" s="18" t="s">
        <v>93</v>
      </c>
      <c r="H16" s="9" t="s">
        <v>41</v>
      </c>
    </row>
    <row r="17" spans="1:8" ht="180">
      <c r="A17" s="3" t="s">
        <v>166</v>
      </c>
      <c r="B17" s="11" t="s">
        <v>98</v>
      </c>
      <c r="C17" s="15">
        <v>38</v>
      </c>
      <c r="D17" s="16" t="s">
        <v>29</v>
      </c>
      <c r="E17" s="5" t="s">
        <v>59</v>
      </c>
      <c r="F17" s="17"/>
      <c r="G17" s="18" t="s">
        <v>99</v>
      </c>
      <c r="H17" s="9" t="s">
        <v>42</v>
      </c>
    </row>
    <row r="18" spans="1:8" ht="204">
      <c r="A18" s="3" t="s">
        <v>145</v>
      </c>
      <c r="B18" s="8" t="s">
        <v>46</v>
      </c>
      <c r="C18" s="7">
        <v>32</v>
      </c>
      <c r="D18" s="7" t="s">
        <v>47</v>
      </c>
      <c r="E18" s="7" t="s">
        <v>22</v>
      </c>
      <c r="F18" s="7" t="s">
        <v>48</v>
      </c>
      <c r="G18" s="14" t="s">
        <v>49</v>
      </c>
      <c r="H18" s="4" t="s">
        <v>42</v>
      </c>
    </row>
    <row r="19" spans="1:8" ht="120">
      <c r="A19" s="3" t="s">
        <v>147</v>
      </c>
      <c r="B19" s="8" t="s">
        <v>53</v>
      </c>
      <c r="C19" s="7">
        <v>25</v>
      </c>
      <c r="D19" s="7" t="s">
        <v>54</v>
      </c>
      <c r="E19" s="7" t="s">
        <v>22</v>
      </c>
      <c r="F19" s="7"/>
      <c r="G19" s="14" t="s">
        <v>55</v>
      </c>
      <c r="H19" s="4" t="s">
        <v>42</v>
      </c>
    </row>
    <row r="20" spans="1:8" ht="156">
      <c r="A20" s="3" t="s">
        <v>150</v>
      </c>
      <c r="B20" s="8" t="s">
        <v>61</v>
      </c>
      <c r="C20" s="7">
        <v>31</v>
      </c>
      <c r="D20" s="7" t="s">
        <v>62</v>
      </c>
      <c r="E20" s="7" t="s">
        <v>37</v>
      </c>
      <c r="F20" s="7"/>
      <c r="G20" s="14" t="s">
        <v>63</v>
      </c>
      <c r="H20" s="4" t="s">
        <v>42</v>
      </c>
    </row>
    <row r="21" spans="1:8" ht="120">
      <c r="A21" s="3" t="s">
        <v>156</v>
      </c>
      <c r="B21" s="11" t="s">
        <v>76</v>
      </c>
      <c r="C21" s="15">
        <v>51</v>
      </c>
      <c r="D21" s="16" t="s">
        <v>21</v>
      </c>
      <c r="E21" s="5" t="s">
        <v>37</v>
      </c>
      <c r="F21" s="17"/>
      <c r="G21" s="18" t="s">
        <v>77</v>
      </c>
      <c r="H21" s="9" t="s">
        <v>42</v>
      </c>
    </row>
    <row r="22" spans="1:8" ht="144">
      <c r="A22" s="3" t="s">
        <v>159</v>
      </c>
      <c r="B22" s="11" t="s">
        <v>83</v>
      </c>
      <c r="C22" s="15">
        <v>29</v>
      </c>
      <c r="D22" s="16" t="s">
        <v>23</v>
      </c>
      <c r="E22" s="5" t="s">
        <v>17</v>
      </c>
      <c r="F22" s="17" t="s">
        <v>84</v>
      </c>
      <c r="G22" s="18" t="s">
        <v>85</v>
      </c>
      <c r="H22" s="9" t="s">
        <v>42</v>
      </c>
    </row>
    <row r="23" spans="1:8" ht="144">
      <c r="A23" s="3" t="s">
        <v>163</v>
      </c>
      <c r="B23" s="11" t="s">
        <v>94</v>
      </c>
      <c r="C23" s="15">
        <v>37</v>
      </c>
      <c r="D23" s="16" t="s">
        <v>23</v>
      </c>
      <c r="E23" s="5" t="s">
        <v>30</v>
      </c>
      <c r="F23" s="17"/>
      <c r="G23" s="18" t="s">
        <v>95</v>
      </c>
      <c r="H23" s="9" t="s">
        <v>42</v>
      </c>
    </row>
    <row r="24" spans="1:8" ht="324">
      <c r="A24" s="3" t="s">
        <v>153</v>
      </c>
      <c r="B24" s="11" t="s">
        <v>68</v>
      </c>
      <c r="C24" s="15">
        <v>48</v>
      </c>
      <c r="D24" s="16" t="s">
        <v>32</v>
      </c>
      <c r="E24" s="5" t="s">
        <v>35</v>
      </c>
      <c r="F24" s="17" t="s">
        <v>69</v>
      </c>
      <c r="G24" s="18" t="s">
        <v>70</v>
      </c>
      <c r="H24" s="9" t="s">
        <v>44</v>
      </c>
    </row>
    <row r="25" spans="1:8" ht="216">
      <c r="A25" s="3" t="s">
        <v>172</v>
      </c>
      <c r="B25" s="11" t="s">
        <v>113</v>
      </c>
      <c r="C25" s="15">
        <v>42</v>
      </c>
      <c r="D25" s="16" t="s">
        <v>21</v>
      </c>
      <c r="E25" s="5" t="s">
        <v>114</v>
      </c>
      <c r="F25" s="17" t="s">
        <v>167</v>
      </c>
      <c r="G25" s="18" t="s">
        <v>115</v>
      </c>
      <c r="H25" s="9" t="s">
        <v>40</v>
      </c>
    </row>
    <row r="26" spans="1:8" ht="180">
      <c r="A26" s="3" t="s">
        <v>177</v>
      </c>
      <c r="B26" s="11" t="s">
        <v>127</v>
      </c>
      <c r="C26" s="15">
        <v>31</v>
      </c>
      <c r="D26" s="16" t="s">
        <v>19</v>
      </c>
      <c r="E26" s="5" t="s">
        <v>33</v>
      </c>
      <c r="F26" s="15"/>
      <c r="G26" s="19" t="s">
        <v>128</v>
      </c>
      <c r="H26" s="9" t="s">
        <v>45</v>
      </c>
    </row>
    <row r="27" spans="1:8" ht="180">
      <c r="A27" s="3" t="s">
        <v>182</v>
      </c>
      <c r="B27" s="11" t="s">
        <v>140</v>
      </c>
      <c r="C27" s="15">
        <v>51</v>
      </c>
      <c r="D27" s="16" t="s">
        <v>18</v>
      </c>
      <c r="E27" s="5" t="s">
        <v>37</v>
      </c>
      <c r="F27" s="17"/>
      <c r="G27" s="18" t="s">
        <v>141</v>
      </c>
      <c r="H27" s="9" t="s">
        <v>40</v>
      </c>
    </row>
    <row r="28" spans="1:8" ht="180">
      <c r="A28" s="3" t="s">
        <v>171</v>
      </c>
      <c r="B28" s="11" t="s">
        <v>110</v>
      </c>
      <c r="C28" s="15">
        <v>33</v>
      </c>
      <c r="D28" s="16" t="s">
        <v>26</v>
      </c>
      <c r="E28" s="5" t="s">
        <v>17</v>
      </c>
      <c r="F28" s="17" t="s">
        <v>111</v>
      </c>
      <c r="G28" s="18" t="s">
        <v>112</v>
      </c>
      <c r="H28" s="9" t="s">
        <v>45</v>
      </c>
    </row>
    <row r="29" spans="1:8" ht="204">
      <c r="A29" s="3" t="s">
        <v>180</v>
      </c>
      <c r="B29" s="11" t="s">
        <v>135</v>
      </c>
      <c r="C29" s="15">
        <v>44</v>
      </c>
      <c r="D29" s="16" t="s">
        <v>23</v>
      </c>
      <c r="E29" s="5" t="s">
        <v>20</v>
      </c>
      <c r="F29" s="17"/>
      <c r="G29" s="21" t="s">
        <v>136</v>
      </c>
      <c r="H29" s="9" t="s">
        <v>45</v>
      </c>
    </row>
    <row r="30" spans="1:8" ht="156">
      <c r="A30" s="3" t="s">
        <v>175</v>
      </c>
      <c r="B30" s="11" t="s">
        <v>121</v>
      </c>
      <c r="C30" s="15">
        <v>39</v>
      </c>
      <c r="D30" s="16" t="s">
        <v>23</v>
      </c>
      <c r="E30" s="5" t="s">
        <v>34</v>
      </c>
      <c r="F30" s="17"/>
      <c r="G30" s="18" t="s">
        <v>122</v>
      </c>
      <c r="H30" s="9" t="s">
        <v>42</v>
      </c>
    </row>
    <row r="31" spans="1:8" ht="156">
      <c r="A31" s="3" t="s">
        <v>179</v>
      </c>
      <c r="B31" s="11" t="s">
        <v>133</v>
      </c>
      <c r="C31" s="15">
        <v>30</v>
      </c>
      <c r="D31" s="16" t="s">
        <v>23</v>
      </c>
      <c r="E31" s="5" t="s">
        <v>30</v>
      </c>
      <c r="F31" s="17"/>
      <c r="G31" s="18" t="s">
        <v>134</v>
      </c>
      <c r="H31" s="9" t="s">
        <v>42</v>
      </c>
    </row>
    <row r="32" spans="1:8" ht="228">
      <c r="A32" s="3" t="s">
        <v>173</v>
      </c>
      <c r="B32" s="11" t="s">
        <v>116</v>
      </c>
      <c r="C32" s="15">
        <v>27</v>
      </c>
      <c r="D32" s="16" t="s">
        <v>23</v>
      </c>
      <c r="E32" s="5" t="s">
        <v>117</v>
      </c>
      <c r="F32" s="17"/>
      <c r="G32" s="18" t="s">
        <v>118</v>
      </c>
      <c r="H32" s="9" t="s">
        <v>44</v>
      </c>
    </row>
    <row r="33" spans="1:8" ht="108">
      <c r="A33" s="3" t="s">
        <v>176</v>
      </c>
      <c r="B33" s="11" t="s">
        <v>123</v>
      </c>
      <c r="C33" s="15">
        <v>52</v>
      </c>
      <c r="D33" s="16" t="s">
        <v>124</v>
      </c>
      <c r="E33" s="5" t="s">
        <v>7</v>
      </c>
      <c r="F33" s="17" t="s">
        <v>125</v>
      </c>
      <c r="G33" s="20" t="s">
        <v>126</v>
      </c>
      <c r="H33" s="9" t="s">
        <v>43</v>
      </c>
    </row>
    <row r="34" spans="1:8" ht="144">
      <c r="A34" s="3" t="s">
        <v>178</v>
      </c>
      <c r="B34" s="11" t="s">
        <v>129</v>
      </c>
      <c r="C34" s="15">
        <v>50</v>
      </c>
      <c r="D34" s="16" t="s">
        <v>130</v>
      </c>
      <c r="E34" s="5" t="s">
        <v>22</v>
      </c>
      <c r="F34" s="17" t="s">
        <v>131</v>
      </c>
      <c r="G34" s="18" t="s">
        <v>132</v>
      </c>
      <c r="H34" s="9" t="s">
        <v>43</v>
      </c>
    </row>
    <row r="35" spans="1:8" ht="96">
      <c r="A35" s="3" t="s">
        <v>174</v>
      </c>
      <c r="B35" s="11" t="s">
        <v>119</v>
      </c>
      <c r="C35" s="15">
        <v>43</v>
      </c>
      <c r="D35" s="16" t="s">
        <v>21</v>
      </c>
      <c r="E35" s="5" t="s">
        <v>31</v>
      </c>
      <c r="F35" s="17"/>
      <c r="G35" s="18" t="s">
        <v>120</v>
      </c>
      <c r="H35" s="9" t="s">
        <v>44</v>
      </c>
    </row>
    <row r="36" spans="1:8" ht="120">
      <c r="A36" s="3" t="s">
        <v>181</v>
      </c>
      <c r="B36" s="11" t="s">
        <v>137</v>
      </c>
      <c r="C36" s="15">
        <v>51</v>
      </c>
      <c r="D36" s="16" t="s">
        <v>138</v>
      </c>
      <c r="E36" s="5" t="s">
        <v>35</v>
      </c>
      <c r="F36" s="17"/>
      <c r="G36" s="18" t="s">
        <v>139</v>
      </c>
      <c r="H36" s="9" t="s">
        <v>44</v>
      </c>
    </row>
    <row r="37" spans="1:8" ht="180">
      <c r="A37" s="3" t="s">
        <v>183</v>
      </c>
      <c r="B37" s="11" t="s">
        <v>142</v>
      </c>
      <c r="C37" s="15">
        <v>38</v>
      </c>
      <c r="D37" s="16" t="s">
        <v>18</v>
      </c>
      <c r="E37" s="22" t="s">
        <v>27</v>
      </c>
      <c r="F37" s="17" t="s">
        <v>143</v>
      </c>
      <c r="G37" s="18" t="s">
        <v>144</v>
      </c>
      <c r="H37" s="9" t="s">
        <v>45</v>
      </c>
    </row>
  </sheetData>
  <phoneticPr fontId="7" type="noConversion"/>
  <pageMargins left="0.75" right="0.75" top="1" bottom="1" header="0.5" footer="0.5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5" right="0.75" top="1" bottom="1" header="0.5" footer="0.5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luobo</dc:creator>
  <cp:lastModifiedBy>楚绍京</cp:lastModifiedBy>
  <cp:lastPrinted>2020-08-11T07:33:04Z</cp:lastPrinted>
  <dcterms:created xsi:type="dcterms:W3CDTF">2014-07-25T03:20:36Z</dcterms:created>
  <dcterms:modified xsi:type="dcterms:W3CDTF">2020-08-11T08:54:03Z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